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yeccion social ip2018 analisis de carga\"/>
    </mc:Choice>
  </mc:AlternateContent>
  <bookViews>
    <workbookView xWindow="0" yWindow="0" windowWidth="20490" windowHeight="7155"/>
  </bookViews>
  <sheets>
    <sheet name="CRONOGRAMA DE ACTIVIDADES" sheetId="3" r:id="rId1"/>
  </sheets>
  <calcPr calcId="125725"/>
</workbook>
</file>

<file path=xl/sharedStrings.xml><?xml version="1.0" encoding="utf-8"?>
<sst xmlns="http://schemas.openxmlformats.org/spreadsheetml/2006/main" count="360" uniqueCount="294">
  <si>
    <t>FEBRERO</t>
  </si>
  <si>
    <t>MARZO</t>
  </si>
  <si>
    <t>ABRIL</t>
  </si>
  <si>
    <t>ACTIVIDADES</t>
  </si>
  <si>
    <t>MAYO</t>
  </si>
  <si>
    <t>JUNIO</t>
  </si>
  <si>
    <t>JULIO</t>
  </si>
  <si>
    <t>INDUCCION A DOCENTES INTERACCION UNIVERSITARIA</t>
  </si>
  <si>
    <t>INICIO DE ACTIVIDADES OFICINA INTERACCION UNIVERSITARIA</t>
  </si>
  <si>
    <t xml:space="preserve">ENERO </t>
  </si>
  <si>
    <t>RESPONSABLE</t>
  </si>
  <si>
    <t>OBSERVACIONES</t>
  </si>
  <si>
    <t>SEMANAS</t>
  </si>
  <si>
    <t>COMITÉS DE VICERRECTORÍA ACADÉMICA</t>
  </si>
  <si>
    <t>AGOSTO</t>
  </si>
  <si>
    <t>SEPTIEMBRE</t>
  </si>
  <si>
    <t>OCTUBRE</t>
  </si>
  <si>
    <t xml:space="preserve">NOVIEMBRE </t>
  </si>
  <si>
    <t>DICIEMBRE</t>
  </si>
  <si>
    <t/>
  </si>
  <si>
    <t>UNIVERSIDAD DE CUNDINAMARCA
CRONOGRAMA DE ACTIVIDADES VICERRECTORIA ACADÉMICAS
VERSIÓN 1 DE 2017</t>
  </si>
  <si>
    <t>9 DE FEBRERO  DE 10 AM -12 M FACATATATIVA</t>
  </si>
  <si>
    <t>AGOSTO 8 REINDUCCION DOCENTES INTERACCION UNIVERSITARIA</t>
  </si>
  <si>
    <t>RECEPCION PROYECTOS DE PROYECCION SOCIAL Y CAMPOS APRENDIZAJE</t>
  </si>
  <si>
    <t xml:space="preserve">FINALIZACION  RECEPCION FICHAS TECNICAS EDUCACION CONTINUADA </t>
  </si>
  <si>
    <t>CIERRE DE ACTIVIDADES FIN DE AÑO</t>
  </si>
  <si>
    <t xml:space="preserve">RECEPCION INFORME PASANTIA POR DECANATURA </t>
  </si>
  <si>
    <t>13 DE FEBRERO  GIRARDOT  10 AM-  12 M  Y FUSAGASUGA 3PM -5 PM</t>
  </si>
  <si>
    <t>15 DE FEBRERO SOACHA 8 AM</t>
  </si>
  <si>
    <t>INSCRIPCIONES  (PAGO)</t>
  </si>
  <si>
    <t>CONSEJO ACADEMICO</t>
  </si>
  <si>
    <t>CAMPOS DE APRENDIZAJE FACULTAD DE INGENIERIA</t>
  </si>
  <si>
    <t>EDUCACION CONTINUADA</t>
  </si>
  <si>
    <t>RECEPCION DOCUMENTACION CONVENIOS MARCO Y ACUERDO DE VOLUNTADES</t>
  </si>
  <si>
    <t>CIERRE  RECEPCION DOCUMENTACION  PARA CONVENIOS MARCO Y ACUERDO DE VOLUNTADES</t>
  </si>
  <si>
    <t>CIERRE ACTIVIDADES ACADEMICAS INTERACCION UNIVERSITARIA.</t>
  </si>
  <si>
    <t>PROYECCION SOCIAL UNIVERSITARIA</t>
  </si>
  <si>
    <t>CAMPOS DE APRENDIZAJE FACULTAD DE CIENCIAS DE LA SALUD</t>
  </si>
  <si>
    <t>CAMPOS DE APRENDIZAJE FACULTAD DE CIENCIAS DEL DEPORTE</t>
  </si>
  <si>
    <t>CAMPOS DE APRENDIZAJE FACULTAD DE CIENCIAS ADMINISTRATIVAS ECONOMICAS Y CONTABLES</t>
  </si>
  <si>
    <t>CAMPOS DE APRENDIZAJE FACULTAD DE CIENCIAS AGROPECUARIAS</t>
  </si>
  <si>
    <t>FACULTAD DE EDUCACIÓN</t>
  </si>
  <si>
    <t>CAMPOS DE APRENDIZAJE FACULTAD DE EDUCACIÓN</t>
  </si>
  <si>
    <t>CAMPOS DE APRENDIZAJE FACULTAD DE CIENCIAS SOCIALES, HUMANIDADES Y CIENCIAS POLÍTICAS</t>
  </si>
  <si>
    <t>CAMPOS DE APRENDIZAJE DIRECCIÓN DE POSGRADOS</t>
  </si>
  <si>
    <t>PROYECCIÓN SOCIAL</t>
  </si>
  <si>
    <t xml:space="preserve">FACULTAD DE INGENIERÍA </t>
  </si>
  <si>
    <t>FACULTAD DE CIENCIAS DE LA SALUD</t>
  </si>
  <si>
    <t>FACULTAD DE CIENCIAS ADMINISTRATIVAS, ECONÓMICAS Y CONTABLES</t>
  </si>
  <si>
    <t>FACULTAD DE CIENCIAS AGROPECUARIAS</t>
  </si>
  <si>
    <t>FACULTAD DE CIENCIAS SOCIALES, HUMANIDADES Y CIENCIAS POLÍTICAS</t>
  </si>
  <si>
    <t xml:space="preserve">INICIO RECEPCIÓN FICHAS TÉCNICAS EDUCACIÓN CONTINUADA </t>
  </si>
  <si>
    <t>PREISCRIPCION EVENTOS DE  EDUCACION CONTINUADA</t>
  </si>
  <si>
    <t>CONTRATACION PERSONAL EDUCACION CONTINUADA</t>
  </si>
  <si>
    <t>INICIO EJECUCIÓN ACTIVIDADES</t>
  </si>
  <si>
    <t>CIERRE DE ACTIVIDADES DE EDUCACIÓN CONTINUADA</t>
  </si>
  <si>
    <t>CONSEJO DE DECANOS</t>
  </si>
  <si>
    <t>COMITÉ SAC</t>
  </si>
  <si>
    <t>JORNADA DE CREATIVIDAD E INNOVACION SECCIONAL UBATÉ</t>
  </si>
  <si>
    <t>ENCUENTRO DE ACCESIBILIDAD DIGITAL SEDE FUSAGASUGÁ</t>
  </si>
  <si>
    <t>CONGRESO  DE INGENIERIA</t>
  </si>
  <si>
    <t>APOYO PARA EL FORTALECIMIENTO DEL TEJIDO EMPERSARIAL Y SOCIAL EN LA SABANA DE OCCIDENTE CON SENTIDO DE RESPONSABILIDAD SOCIAL EMPRESARIAL, PROGRAMA ADMINISTRACIÓN DE EMPRESAS, EXTENSIÓN FACATATIVÁ.</t>
  </si>
  <si>
    <t>“ PROMOCIÓN DE LA SALUD Y PREVENCIÓN DE LA ENFERMEDAD, “COMPROMISO CON LA SALUD DE LAS POBLACIONES PARA LOGRAR UN ENTORNO SALUDABLE Y BIENESTAR DE LA COMUNIDAD”, PROGRAMA ENFERMERÍA, SECCIONAL GIRARDOT</t>
  </si>
  <si>
    <t>CAMPOS DE APRENDIZAJE</t>
  </si>
  <si>
    <t>NOTA INDUCCION DIRECCION I.U. A COMUNIDAD DOCENTE : 7 DE FEBRERO UBATE DE 10 AM -12 M  Y  CHIA DE 3:30 PM-5:30 PM</t>
  </si>
  <si>
    <t>Desarrollando espacios de aprendizaje para el uso de las TIC, fundamentada en la logica de programación básica, robotica y ofimatica en instrituciones academicas y barrios en condiciones vulnerables de Fusagasugá. Fusagasuga</t>
  </si>
  <si>
    <t>PROGRAM,A INGENIERIA DE SISTEMAS</t>
  </si>
  <si>
    <t>Capacitación en herramientas de ofimatica orientada a padres cuidadores de personas en situación de discapacidad de la fundación CREINSER del municipio de Cajica. Extensión Chía</t>
  </si>
  <si>
    <t>Fortalecimiento en competencias de tecnologias de la información y la comunicación del municipio de tocancipa a traves de herramientas de educación virtual. Extensión chía</t>
  </si>
  <si>
    <t>Alfabetización digital. Seccional Ubate</t>
  </si>
  <si>
    <t>PROGRAMA INGENIERIA ELECTRONICA</t>
  </si>
  <si>
    <t>Construyendo Puesntes de aprendizaje: un espacio para enseñar, aprender, compartir experiencias y despertar vocaciones en la ingeniería electrónica. Sede Fusagasugá</t>
  </si>
  <si>
    <t xml:space="preserve">INGENIERIA INDUSTRIAL </t>
  </si>
  <si>
    <t>Estructuración de un plan para el fortalecimiento del sector productivo en el municipio de Soacha a través de la oferta de cursos de formación complementaria a empresarios y a la comunidad emprendedora - Fase 2. Extensión Soacha</t>
  </si>
  <si>
    <t>TECNOLOGIA EN DESARROLLO DE SOFWARE</t>
  </si>
  <si>
    <t>Las Tic, estrategias digitales para le siglo XXI. Extensión Soacha.</t>
  </si>
  <si>
    <t>SEMANA DE LA INGENIERÍA EXTENSIÓN SOACHA</t>
  </si>
  <si>
    <t>Actividades de proyección social ingeniería de sistemas extensión Facatativá</t>
  </si>
  <si>
    <t>Desarrollo e implemetación de funciones utilitarias en robotica. Extensión Chía</t>
  </si>
  <si>
    <t>ADMINISTRACION DE EMPRESAS</t>
  </si>
  <si>
    <t>Desarrollo de un Sistema de Detección, Potencialización y Capacitación de Emprendedores en la Región Sabana Centro del Departamento de Cundinamarca- Etapa II. Extensión Chía</t>
  </si>
  <si>
    <t>Fortalecimiento del Tejido Empresarial y Social Como Estrategia para Mejorar la Sostenibilidad de la Provincia de Ubaté. Seccional Ubate</t>
  </si>
  <si>
    <t>Programa de Fortalecimiento Empresarial a Pymes en el Municipio de Silvania, Cundinamarca. Sede Fusagasugá</t>
  </si>
  <si>
    <t>Apoyo para el fortalecimiento del Tejido Empresarial y Social en el area de influencia del programa de Administracion de Empresas. Seccional Girardot</t>
  </si>
  <si>
    <t>CONTADURIA PUBLICA</t>
  </si>
  <si>
    <t>Creación, Trasnformación, Acompañamiento de Empresas y Emprendimientos. Seccional Ubate</t>
  </si>
  <si>
    <t>Apoyo para el fortalecimiento empresarial y social en la sabana occidente “municipio de Facatativá y aledaños”, a través de actividades académicas en temas contable, financiero, tributario, organizacional, y tecnológico - tics. Extensión Facatativá</t>
  </si>
  <si>
    <t>Fortalecimiento del tejido social hacia el emprendimiento a partir de la educación contable para la región del Sumapaz. Sede Fusagasugá</t>
  </si>
  <si>
    <t>Apoyo para el fortalecimiento empresarial y social a través de actividades académicas en temas contable, financiero, tributario, organizacional, y tecnológico – tics en la región sabana centro. Extensión Chía.</t>
  </si>
  <si>
    <t>Incidencia de la Actividad Turistica en GirardoT. Seccional Girardot</t>
  </si>
  <si>
    <t>TECNOLOGIA EN GESTION TURISTICA Y HOTELERA</t>
  </si>
  <si>
    <t>FACULTAD DE CIENCIAS DEL DEPORTE  Y LA EDUCACION FISICA</t>
  </si>
  <si>
    <t>LICENCIATURA EN EDUCACION BÁSICA CON ÉNFASIS EN EDUCACIÓN FÍSICA, RECREACIÓN Y DEPORTE</t>
  </si>
  <si>
    <t>Actividad Fisica  Para la Vida.  Sede Fusagasugá</t>
  </si>
  <si>
    <t>CIENCIAS DEL DEPORTE Y LA EDUCACION FISICA</t>
  </si>
  <si>
    <t>Club deportivo Ucundinamarca. Sede Fusagasugá</t>
  </si>
  <si>
    <t>Formación Comunitaria un vinculo entre la UDEC y la Comunidad de Soacha. Extensión Soacha</t>
  </si>
  <si>
    <t>INGENIERAI AGROPECUARIA</t>
  </si>
  <si>
    <t>Geociencias aplicada al proyecto de ECOAPRENDIZAJE. Extensión Facatativá</t>
  </si>
  <si>
    <t>Programa de proyección social, ingeniería agronómica, sede Fusagasugá, dirigido al sector agrícola de la región del sumapaz. Sede Fusagasugá</t>
  </si>
  <si>
    <t>ZOOTECNIA</t>
  </si>
  <si>
    <t>Responsabilidad social desde la formación del Zootecnista y estrategia de visibilizarían del programa de Zootecnia
Fase 2018. Sede Fusagasugá</t>
  </si>
  <si>
    <t>Fortalecimiento Del Entorno Agropecuario Udecino en la Provincia de Ubaté. Seccional Ubaté</t>
  </si>
  <si>
    <t>INGENIERIA AMBIENTAL</t>
  </si>
  <si>
    <t>Apoyo En La Implementación, Desarrollo Y Ejecución De Proyectos Ambientales, En La Subcuenca Del Rio Botello. Extensión Facatativá</t>
  </si>
  <si>
    <t>Ingeniería, Ambiente Y Sociedad. Seccional Girardot</t>
  </si>
  <si>
    <t>TECNOLOGIA EN CARTOGRAFIA</t>
  </si>
  <si>
    <t>Formulación e implementación del consultorio. “territorio geomático Sumapaz”</t>
  </si>
  <si>
    <t>LICENCIATURA EN EDUCACION BÁSICA CON ÉNFASIS EN CIENCIAS SOCIALES</t>
  </si>
  <si>
    <t>Formación a Docentes y Funcionarios en Cultura de Paz y Atención a Víctimas de la Violencia. Sede Fusagasugá</t>
  </si>
  <si>
    <t xml:space="preserve">LICENCIATURA EN MATEMATICAS </t>
  </si>
  <si>
    <t>Escuela de educación matemática,  programa licenciatura en matemáticas año 2018. Sede Fusagasugá</t>
  </si>
  <si>
    <t xml:space="preserve">LICENCIATURA EN EDUCACION  BASICA  CON ENFASIS  EN HUMANIDADES: LENGUA CASTELLANA E INGLES </t>
  </si>
  <si>
    <t>Propuesta Única de Gestión de Proyección Social del Programa de Licenciatura en Educación Básica con Énfasis en Humanidades: Lengua Castellana e Inglés. Seccional Girardot</t>
  </si>
  <si>
    <t>MUSICA</t>
  </si>
  <si>
    <t>SICOLOGIA</t>
  </si>
  <si>
    <t>Talleres de música y campos de aprendizaje "serenata a cundinamarca". Extensión Zipaquirá</t>
  </si>
  <si>
    <t>Proyección e impacto del programa de psicología en el contexto de la sabana de occidente. Extension Facatativá</t>
  </si>
  <si>
    <t>TRANSVERSAL INGLES</t>
  </si>
  <si>
    <t>Students´s Artifacts as materials to implement in the english area</t>
  </si>
  <si>
    <t>TRANSVERSAL HUMANIDADES</t>
  </si>
  <si>
    <t>Construyendo saberes y desarrolado lenguajes para la convivencia social y la democracia</t>
  </si>
  <si>
    <t xml:space="preserve"> SEMANA DE LA RISOTERAPIA (ANTESALA DEL CONGRESO INTERNACIONAL DE BIÓTICA), ENFERMERÍA, SECCIONAL GIRARDOT</t>
  </si>
  <si>
    <t>CORPOGRAFIA, ENFERMERÍA, SECCIONAL GIRARDOT</t>
  </si>
  <si>
    <t>SOCIALIZACIÓN DE LAS PRACTICAS INNOVADORAS EN LA FORMACION PARA EL CUIDADO, ENFERMERÍA, SECCIONAL GIRARDOT</t>
  </si>
  <si>
    <t>RADIANDO SALUD (PREVENCIÓN DE SALUD), ENFERMERÍA, SECCIONAL GIRARDOT</t>
  </si>
  <si>
    <t>STARTUP WEEKEND, EXTENSIÓN CHÍA</t>
  </si>
  <si>
    <t>SEMANA MUNDIAL DE EMPRENDIMIENTO, SEDE FUSAGASUGÁ</t>
  </si>
  <si>
    <t xml:space="preserve"> II  CONGRESO EN GESTIÓN ORGANIZACIONAL, EXTENSIÓN CHÍA</t>
  </si>
  <si>
    <t>CENTRO DE INNOVACIÓN, TECNOLOGÍA Y GESTIÓN ORGANIZACIONAL - CITGO, SEDE FUSAGASUGÁ</t>
  </si>
  <si>
    <t>11a CARRERA ATLÉTICA 5k  UCUNDINAMARCA, SEDE FUSAGASUGÁ</t>
  </si>
  <si>
    <t>ENCUENTRO NACIONAL DE PORRISMO, SEDE FUSAGASUGÁ</t>
  </si>
  <si>
    <t xml:space="preserve"> JORNADA DEPORTIVA RECREATIVA - DIA INTERNACIONAL DE EDUCACIÓN FÍSICA, EXTENSIÓN SOACHA</t>
  </si>
  <si>
    <t xml:space="preserve"> CONGRESO INTERNACIONAL DE EDUCACIÓN FÍSICA,  EXTENSIÓN SOACHA</t>
  </si>
  <si>
    <t>SEMINARIO DE JUZGAMIENTO Y PRODUCCIÓN EQUINA, SEDE FUSAGASUGÁ</t>
  </si>
  <si>
    <t>ECOAPRENDIZAJE "ADOPTA UN ÁRBOL, REGALA VIDA", SEDE FUSAGASUGÁ</t>
  </si>
  <si>
    <t>ENCUENTRO INTERNACIONAL DE LAS CIENCIAS AGROPECUARIAS "APLICANDO EL CONOCIMIENTO AL CAMPO", SEDE FUSAGASUGÁ</t>
  </si>
  <si>
    <t>OLIMPIADAS MATEMATICAS, PROGRAMA LICENCIATURA EN MATEMATICAS, SEDE FUSAGASUGÁ</t>
  </si>
  <si>
    <t>BIENAL DE EDUCCIÓN, PROGRAMA LICENCIATURA EN MATEMATICAS, SEDE FUSAGASUGÁ</t>
  </si>
  <si>
    <t>FESTIVAL CULTURAL REGIÓN DE CIENCIAS SOCIALES, PROGRAMA LICENCIATURA EN BÁSICA CON ÉNFASIS EN CIENCIAS SOCIALES, SEDE FUSAGASUGÁ</t>
  </si>
  <si>
    <t>SILICON VALLEY INMERSION PROGRAM, PROGRAMA LICENCIATURA EN LENGUA CASTELLANA E INGLES, SECCIONAL GIRARDOT</t>
  </si>
  <si>
    <t>CONGRESO NACIONAL: RETOS Y DESAFÍOS DE LA PSICOLOGÍA EN EL MARCO DE UNA GENERACIÓN SIGLO 21, PROGRAMA DE PSICOLOGÍA, EXTESIÓN FACATATIVÁ</t>
  </si>
  <si>
    <t>CONGRESO INTERNACIONAL: LA PSICOLOGÍA Y LAS TIC: APROXIMACIONES PSICOEDUCATIVAS  EN LOS PROCESOS DE LA GESTIÓN DEL CONOCIMIENTO Y EL APRENDIZAJE, PROGRAMA DE PSICOLOGÍA, EXTENSIÓN FACATATIVÁ</t>
  </si>
  <si>
    <t>CONGRESO: LAS HUMANIDADES EN LA TRANSMODERNIDAD Y LA TRANSLOCALIDAD, FACULTAD CIENCIAS SOCIALES, HUMNAIDADES Y CIENCIAS POLITICAS, SEDE FUSAGASUGÁ</t>
  </si>
  <si>
    <t>CONGRESO MUNDOS INTERCONECTADOS: DIALOGAR CON EL MUNDO GENERACIÓN SIGLO 21,  FACULTAD CIENCIAS SOCIALES, HUMNAIDADES Y CIENCIAS POLITICAS, SEDE FUSAGASUGÁ</t>
  </si>
  <si>
    <t>EL ARTE EN TIEMPOS CONTEMPORÁNEOS: LA MÚSICA COMO APORTE A LA CONSTRUCCIÓN DE UNA GENERACIÓN SIGLO 21,  FACULTAD CIENCIAS SOCIALES, HUMNAIDADES Y CIENCIAS POLITICAS, SEDE FUSAGASUGÁ</t>
  </si>
  <si>
    <t>SEMINARIO DE EMPRENDIMIENTO E INNOVACIÓN GERENCIA, NEGOCIOS Y SISTEMAS DE INFORMACIÓN, SEDE FUSAGASUGÁ</t>
  </si>
  <si>
    <t>II EXPEDICIÓN AL QUININÍ, SEDE FUSAGASUGÁ</t>
  </si>
  <si>
    <t xml:space="preserve"> CONGRESO INTERNACIONAL DE EDUCACIÓN AMBIENTAL Y REDES SOCIALES, SEDE FUSAGASUGÁ</t>
  </si>
  <si>
    <t>FACULTAD DE CIENCIAS ADMINISTRATIVAS, ECONOMICAS Y CONTABLES</t>
  </si>
  <si>
    <t xml:space="preserve">Curso Administracion de la Produccion. Extensión  Chía </t>
  </si>
  <si>
    <t xml:space="preserve">Curso Excel Financiero Avanzado. Extensión  Chía </t>
  </si>
  <si>
    <t xml:space="preserve">Curso Liderazgo. Administración de Empresas Chía </t>
  </si>
  <si>
    <t xml:space="preserve">Curso Marketing Digital. Extensión  Chía </t>
  </si>
  <si>
    <t xml:space="preserve">Diplomado en Adopción de Niif para las Pymes.Extensión  Chía </t>
  </si>
  <si>
    <t xml:space="preserve">Diplomado en Gestión Humana. Administración de Empresas Chía </t>
  </si>
  <si>
    <t>Diplomado en Alta Gerencia. Seccional   Ubate</t>
  </si>
  <si>
    <t>Diplomado en Desarrollo Organizacional .Seccional   Ubate</t>
  </si>
  <si>
    <t>Diplomado en Gestión de Proyectos. Seccional  Ubaté</t>
  </si>
  <si>
    <t>Curso Excel Financiero Aplicado. Extensión  Facatativá</t>
  </si>
  <si>
    <t>Diplomado en Gerencia del Talento Humano. Extensión  Facatativá</t>
  </si>
  <si>
    <t>Diplomado en Marca Personal y Gerencia de Vida. Extensión  Facatativá</t>
  </si>
  <si>
    <t>Diplomado en Bolsa y Trading Electrónico. Extensión  Facatativá</t>
  </si>
  <si>
    <t>Diplomado en Marca Personal y Gerencia de Vida - Campamento  Extensión  Fusagasugá</t>
  </si>
  <si>
    <t>Curso Normas Internacionales de Informacion Financiera, NIC-NIIF para Gerentes.  Seccional   Girardot</t>
  </si>
  <si>
    <t>Diplomado en Proyecto de Empresa Sostenible. Seccional   Girardot</t>
  </si>
  <si>
    <t>Curso Excel Financiero Seccional   Girardot</t>
  </si>
  <si>
    <t>Diplomado en Gestión Tributaria Colombiana. Seccional   Ubate</t>
  </si>
  <si>
    <t>Diplomado en NIIF para Pymes. Seccional   Ubate</t>
  </si>
  <si>
    <t>Diplomado en Planeación y Gestión Financiera para no Expertos. Seccional   Ubate</t>
  </si>
  <si>
    <t>Curso La obligación tributaria, retenciones, IVA e Impuesto nacional al consumo. Seccional   Ubate</t>
  </si>
  <si>
    <t>Curso Impuesto a la renta y complementarios, conciliación fiscal. Seccional   Ubate</t>
  </si>
  <si>
    <t>Curso Impuestos distritales, locales o municipales. Régimen tributario especial.Seccional   Ubate</t>
  </si>
  <si>
    <t>Curso Estados financieros, notas y revelaciones en el marco de las NIIF Pymes.Seccional   Ubate</t>
  </si>
  <si>
    <t>Curso Tratamiento contable de los activos, pasivos y resultados en el marco de las NIIF Pymes.</t>
  </si>
  <si>
    <t>Curso Marco normativo, técnico y conceptual, políticas contables y aseguramiento de la información en el marco de las NIIF Pymes.Seccional   Ubate</t>
  </si>
  <si>
    <t>Seminario Actualización Contable y Tributaria Año Gravable 2017. Seccional   Ubate</t>
  </si>
  <si>
    <t>Diplomado en Normas Internacionales de Informacion Financiera  Niif Para Pymes – Casos Practicos. Extensió Facatativá</t>
  </si>
  <si>
    <t>Curso Excel Financiero Aplicado. Extensió Facatativá</t>
  </si>
  <si>
    <t>Taller Conciliación fiscal, Decreto 1998 de 2017. Extensió Facatativá</t>
  </si>
  <si>
    <t>Diplomado en Normas Internacionales de Información Financiera Para Pymes. Sede Fusagasugá</t>
  </si>
  <si>
    <t>Diplomado en Creacion y Gestion de Empresas. Sede Fusagasugá</t>
  </si>
  <si>
    <t>Diplomado en Impuestos y Actualizacion Tributaria 2018. Sede Fusagasugá</t>
  </si>
  <si>
    <t>Diplomado en Gestión Tributaria Colombiana. Extensión Chía</t>
  </si>
  <si>
    <t>Diplomado en Niif para Pymes. Extensión Chía</t>
  </si>
  <si>
    <t>Diplomado en Planeación y Gestión Financiera para no Expertos. Extensión Chía</t>
  </si>
  <si>
    <t>Seminario Actualizacion Contable y Tributaria Año Gravable 2017.Extensión Chía</t>
  </si>
  <si>
    <t>TECNOLOGIA EN GESTION TURISTICA  Y HOTELERA</t>
  </si>
  <si>
    <t>Curso Bar Tender. Seccional Girardot</t>
  </si>
  <si>
    <t>Curso Costos hoteleros. Seccional Girardot</t>
  </si>
  <si>
    <t>Curso Marketing Digital.Seccional Girardot</t>
  </si>
  <si>
    <t>Diplomado en Servicios Hoteleros.Seccional Girardot</t>
  </si>
  <si>
    <t>INGENIERIA AGRONOMICA</t>
  </si>
  <si>
    <t>Diplomado en Interpretación de Análisis de Suelos, Aguas y tejido Foliar, Diagnostico y Recomendaciones. Extensión Facatativá</t>
  </si>
  <si>
    <t>Diplomado en Geomática aplicada a las ciencias agropecuarias, forestales y ambientales.Extensión Facatativá</t>
  </si>
  <si>
    <t>Seminario Agricultura y Cambio climático.Extensión Facatativá</t>
  </si>
  <si>
    <t>Diplomado en horticultura. Sede Fusagasugá</t>
  </si>
  <si>
    <t>Diplomado en Estrategias de Procesamiento Industrial de la Carne en Colombia. Sede Fusagasugá</t>
  </si>
  <si>
    <t>Diplomado en Cosecha, Poscosecha y Conservación de Frutas y Hortalizas. Sede Fusagasugá</t>
  </si>
  <si>
    <t>Diplomado en Tratamiento de Agua Residual y Gestión de Residuos Sólidos. Extensión Facatativá</t>
  </si>
  <si>
    <t>Diplomado en Valor Economico y Entropico de un Bien. Seccional Girardot</t>
  </si>
  <si>
    <t>Diplomado en Sistemas Integrados de Gestión Hseq. Seccional Girardot</t>
  </si>
  <si>
    <t>Diplomado en Sistema de Gestión de la Seguridad y Salud en el Trabajo Sgsst. Seccional Girardot</t>
  </si>
  <si>
    <t>Diplomado Teledetección Espacial. Sede Fusagasugá</t>
  </si>
  <si>
    <t>FACULTAD DE CIENCIAS DEL DEPORTE Y LA EDUCACION FISICA</t>
  </si>
  <si>
    <t>LICENCIATURA EN EDUCACION BASICA CON ENFASIS EN EDUCACION FISICA,RECRACION Y DEPORTE</t>
  </si>
  <si>
    <t>Diplomado “Un Cuerpo Disponible para el Circo" . Sede Fusagasugá</t>
  </si>
  <si>
    <t>Taller un viaje a la creación de Clown. Sede Fusagasugá</t>
  </si>
  <si>
    <t>Diplomado: innovación e investigación en ciencias de la actividad física y el deporte.Sede Fusagasugá</t>
  </si>
  <si>
    <t xml:space="preserve">CIENCIAS DEL DEPORTE Y LA EDUCACIN FISICA </t>
  </si>
  <si>
    <t>Diplomado en Entrenamiento Deportivo Aplicado al Deporte Paralímpico. Extensión Soacha</t>
  </si>
  <si>
    <t>Diplomado en ciencias del deporte aplicadas a la salud ocupacional. Extensión Soacha</t>
  </si>
  <si>
    <t>Diplomado en Recreación Dirigida, Liderazgo y Resiliencia para la Paz. Extensión Soacha</t>
  </si>
  <si>
    <t>Diplomado en Enseñanza y Entrenamiento del Judo.Extensión Soacha</t>
  </si>
  <si>
    <t>Diplomado: Derecho deportivo convenio jaden. Extensión Soacha</t>
  </si>
  <si>
    <t xml:space="preserve">FACULTAD   DE EDUCACION </t>
  </si>
  <si>
    <t>LICECIATURA EN MATEMATICAS</t>
  </si>
  <si>
    <t>Diplomado en I Campamento de Matemáticas. Sede Fusagasugá</t>
  </si>
  <si>
    <t>Diplomado sobre Desarrollo del Pensamiento Matemático a través de la Matemática Recreativa, orientado a los docentes de matemáticas y otras áreas. Sede Fusagasugá</t>
  </si>
  <si>
    <t>Seminario Permanente De Actualización En Matemáticas. Sede Fusagasugá</t>
  </si>
  <si>
    <t>CIENCIAS SOCIALES</t>
  </si>
  <si>
    <t>IV Diplomado en Sustentabilidad, Medio Ambiente y Territorio</t>
  </si>
  <si>
    <t>Diplomado en formación de modelos educativos fléxibles. (aceleración del aprendizaje, escuela nueva y postprimaria. Sede Fusagasugá</t>
  </si>
  <si>
    <t>FACULTAD DE INGENIERÍA</t>
  </si>
  <si>
    <t>INGENIERIA DE SISTEMAS</t>
  </si>
  <si>
    <t>Diplomado en  ofimatica y tecnologia de la información y la comunicación en las organizaciones. Sede Fusagasugá</t>
  </si>
  <si>
    <t>Curso Estadistica aplicada. Sede Fusagasugá</t>
  </si>
  <si>
    <t>Diplomado en Planificación, Desarrollo e Implementación de un sistema de gestion de seguridad de la Información (SCSI). Extensión Facatativá</t>
  </si>
  <si>
    <t>Diplomado en Delitos Informaticos. Extensión Chia</t>
  </si>
  <si>
    <t>Diplomado en Programación de videojuegos. Extensión Soacha</t>
  </si>
  <si>
    <t>Diplomado en Diseño visual para videojuegos. Extensión Soacha</t>
  </si>
  <si>
    <t>Curso Electricidad y Electrónica Básica. Seccional Ubaté</t>
  </si>
  <si>
    <t>Curso Manejo Básico de la Herramienta Excel, Seccional Ubaté</t>
  </si>
  <si>
    <t>Diplomado en Marketing Digital. Seccional Ubaté</t>
  </si>
  <si>
    <t>Curso Manejo Básico de Herramientas Ofimáticas. Seccional Ubaté</t>
  </si>
  <si>
    <t>Taller Preparación en Matemáticas para Saber 11 E Ingreso a la Universidad. Seccional Ubaté</t>
  </si>
  <si>
    <t>Curso Excel para la Docencia. Seccional Ubaté</t>
  </si>
  <si>
    <t>Diplomado en ofimática y tecnologías de la información y la comunicación en las organizaciones. Seccional Ubaté</t>
  </si>
  <si>
    <t>Diplomado en Sistemas de Información – Herramientas Prácticas para la Gestión. Seccional Ubaté</t>
  </si>
  <si>
    <t>Diplomado en Tecnologías de la Información y la Comunicación en las Organizaciones. Seccional Ubaté</t>
  </si>
  <si>
    <t>Diplomado en Innovación Educativa. Seccional Ubaté</t>
  </si>
  <si>
    <t>Diplomado en Aprendizaje y Neuroeducacción por medios de las Tic. Seccional Ubaté</t>
  </si>
  <si>
    <t>Diplomado en Metodologías de Enseñanza para Docentes Innovadores. Seccional Ubaté</t>
  </si>
  <si>
    <t>Curso Excel Avanzado.Seccional Ubaté</t>
  </si>
  <si>
    <t>INGENIERIA ELECTRONICA</t>
  </si>
  <si>
    <t>Diplomado en Automatización Industrial . Sede Fusagsuga</t>
  </si>
  <si>
    <t>Diplomado en Promoción, diseño y gestión de proyectos innovadores y startups. Sede Fusagasugá</t>
  </si>
  <si>
    <t>TECNOLOGIA EN DESARROLLO DEL SOFWARE</t>
  </si>
  <si>
    <t>Taller Uso básico de jaws para personas ciegas o personas con discapacidad visual reducica. Extensión Soacha</t>
  </si>
  <si>
    <t>Curso Word básico para personas ciegas o personas con discapacidad visual reducida. Extensión -Soacha.</t>
  </si>
  <si>
    <t>Curso Reanimacion cardiopulmonar. Soporte vital basico y avanzado abls/ acls. Seccional Girardot</t>
  </si>
  <si>
    <t>FACULTAD DE CIENCIAS SOCIALES, HUMANIDANES Y CIENCIAS POLITICAS</t>
  </si>
  <si>
    <t>Curso Armonia y arreglos para guitarra  Popular. Extensión Zipaquirá</t>
  </si>
  <si>
    <t>Seminario Taller Aproximacion a la musicoterapia. Extensión Zipaquirá</t>
  </si>
  <si>
    <t>Curso Infantil y preparatorio. Extensión Zipaquirá</t>
  </si>
  <si>
    <t>Concierto (Orquesta Tropical). Extensión Zipaquirá</t>
  </si>
  <si>
    <t>Conciertos (Grupo de Boleros). Extensión Zipaquirá</t>
  </si>
  <si>
    <t>Primer simposio retos y desfios de la psicologia en el siglo XXI. Extensión Facatativá</t>
  </si>
  <si>
    <t>Diplomado en Estategias y ténicas para la intervención con jovenes, sus familiar y el sistema educativo en la era digital. Extensión Facatativá</t>
  </si>
  <si>
    <t>Curso Habilidaddes Clinicas. Extensión Facatativá</t>
  </si>
  <si>
    <t>Diplomado en Intervención psicosocial con actores del conflicto y la comprensión socio - juridica del proceso de paz. Extensión Facatativá</t>
  </si>
  <si>
    <t xml:space="preserve">INGLES </t>
  </si>
  <si>
    <t>Curso Ingles A1. Sede Fusagsugá</t>
  </si>
  <si>
    <t>Curso Ingles A2.1.  Sede Fusagsugá</t>
  </si>
  <si>
    <t>Curso Ingles A2.2.  Sede Fusagsugá</t>
  </si>
  <si>
    <t>Curso Ingles B 1.1.  Sede Fusagsugá.</t>
  </si>
  <si>
    <t>Curso Ingles B 1.2.  Sede Fusagsugá</t>
  </si>
  <si>
    <t>Curso Frances.  Sede Fusagsugá</t>
  </si>
  <si>
    <t>Diplomado en Beginners English Course</t>
  </si>
  <si>
    <t>Diplomado en Estrategias Comunicativas</t>
  </si>
  <si>
    <t>Diplomado en Tecnología Móvil 3g Y 4g</t>
  </si>
  <si>
    <t>Diplomado en Gerencia De Proyectos</t>
  </si>
  <si>
    <t>DIRECCION SECCIONAL UBATE</t>
  </si>
  <si>
    <t>Curso Ingles B1. Seccional Ubaté</t>
  </si>
  <si>
    <t>Curso Especializado en Archivo y Gestión Documental. Seccional Ubaté</t>
  </si>
  <si>
    <t>OFICINA DE EDUCACION VIRTUAL Y DISTANCIA</t>
  </si>
  <si>
    <t>AREA DE HUMANIDADES</t>
  </si>
  <si>
    <t>Seminario taller Paisajes sonoros, activador neuronal. Extensión Soacha y Sede Fusagasugá</t>
  </si>
  <si>
    <t>Seminario Taller Ecología del arte en comunidad. Extensión Soacha y Sede Fusagasugá</t>
  </si>
  <si>
    <t>Seminario Taller Paz, territorio y salud. Extensión Soacha y Sede Fusagasugá</t>
  </si>
  <si>
    <t>Seminario Taller Aproximación a la Musicoterapia. Extensión Soacha y Sede Fusagasugá</t>
  </si>
  <si>
    <t>Curso "Uso de la comunicación digital en ambitos profesionales".  Extensiones Chía, Facatativá, Zipaquira y  Seccional Ubaté</t>
  </si>
  <si>
    <t>Curso Lectura Crítica. Seccional Girardot</t>
  </si>
  <si>
    <t>Curso Comunicación y Emprendimiento. Seccional Girardot</t>
  </si>
  <si>
    <t>Curso en competencias lectoras y escriturales en la educación superior. Seccional Girardot</t>
  </si>
  <si>
    <r>
      <t>Diplomado en Estrategias Agroecológicas para la Recuperación de Recursos Naturales Intervenidos por la Actividad Minera</t>
    </r>
    <r>
      <rPr>
        <b/>
        <sz val="12"/>
        <color rgb="FF000000"/>
        <rFont val="Calibri"/>
        <family val="2"/>
        <scheme val="minor"/>
      </rPr>
      <t xml:space="preserve"> </t>
    </r>
  </si>
  <si>
    <t>01</t>
  </si>
  <si>
    <t>08</t>
  </si>
  <si>
    <t>06</t>
  </si>
  <si>
    <t>05</t>
  </si>
  <si>
    <t>09</t>
  </si>
  <si>
    <t>02</t>
  </si>
  <si>
    <t>07</t>
  </si>
  <si>
    <t>Diplomado en Ofimática. Seccional Ubaté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</si>
</sst>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3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Fill="1" applyBorder="1"/>
    <xf numFmtId="0" fontId="0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0" xfId="0" applyFont="1" applyFill="1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wrapText="1"/>
    </xf>
    <xf numFmtId="0" fontId="11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11" fillId="0" borderId="4" xfId="0" applyFont="1" applyFill="1" applyBorder="1" applyAlignment="1">
      <alignment horizontal="justify" vertical="center" wrapText="1"/>
    </xf>
    <xf numFmtId="0" fontId="7" fillId="5" borderId="1" xfId="0" applyFont="1" applyFill="1" applyBorder="1" applyAlignment="1">
      <alignment horizontal="left" wrapText="1"/>
    </xf>
    <xf numFmtId="0" fontId="0" fillId="3" borderId="1" xfId="0" quotePrefix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ill>
        <gradientFill degree="90">
          <stop position="0">
            <color rgb="FF33CCCC"/>
          </stop>
          <stop position="1">
            <color rgb="FF009999"/>
          </stop>
        </gradientFill>
      </fill>
    </dxf>
  </dxfs>
  <tableStyles count="0" defaultTableStyle="TableStyleMedium2" defaultPivotStyle="PivotStyleLight16"/>
  <colors>
    <mruColors>
      <color rgb="FF009999"/>
      <color rgb="FF33CCCC"/>
      <color rgb="FF00CC99"/>
      <color rgb="FF007774"/>
      <color rgb="FF004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444954</xdr:colOff>
      <xdr:row>0</xdr:row>
      <xdr:rowOff>374197</xdr:rowOff>
    </xdr:from>
    <xdr:to>
      <xdr:col>0</xdr:col>
      <xdr:colOff>1292679</xdr:colOff>
      <xdr:row>3</xdr:row>
      <xdr:rowOff>31750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76" r="86946" b="10601"/>
        <a:stretch/>
      </xdr:blipFill>
      <xdr:spPr bwMode="auto">
        <a:xfrm>
          <a:off x="444954" y="374197"/>
          <a:ext cx="847725" cy="60188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5"/>
  <sheetViews>
    <sheetView tabSelected="1" zoomScale="80" zoomScaleNormal="80" workbookViewId="0">
      <pane xSplit="1" ySplit="4" topLeftCell="B269" activePane="bottomRight" state="frozen"/>
      <selection pane="topRight" activeCell="B1" sqref="B1"/>
      <selection pane="bottomLeft" activeCell="A5" sqref="A5"/>
      <selection pane="bottomRight" activeCell="J13" sqref="J13"/>
    </sheetView>
  </sheetViews>
  <sheetFormatPr baseColWidth="10" defaultRowHeight="15.75" x14ac:dyDescent="0.25"/>
  <cols>
    <col min="1" max="1" width="172.85546875" style="20" customWidth="1"/>
    <col min="2" max="18" width="5.5703125" style="6" customWidth="1"/>
    <col min="19" max="41" width="5.140625" style="6" customWidth="1"/>
    <col min="42" max="49" width="5.42578125" style="6" customWidth="1"/>
    <col min="50" max="50" width="40.140625" style="6" customWidth="1"/>
    <col min="51" max="51" width="44.85546875" style="6" bestFit="1" customWidth="1"/>
    <col min="52" max="16384" width="11.42578125" style="1"/>
  </cols>
  <sheetData>
    <row r="1" spans="1:51" ht="5.25" customHeight="1" x14ac:dyDescent="0.2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30" customHeight="1" x14ac:dyDescent="0.25">
      <c r="A2" s="51" t="s">
        <v>3</v>
      </c>
      <c r="B2" s="53" t="s">
        <v>9</v>
      </c>
      <c r="C2" s="54"/>
      <c r="D2" s="54"/>
      <c r="E2" s="55"/>
      <c r="F2" s="52" t="s">
        <v>0</v>
      </c>
      <c r="G2" s="52"/>
      <c r="H2" s="52"/>
      <c r="I2" s="52"/>
      <c r="J2" s="52" t="s">
        <v>1</v>
      </c>
      <c r="K2" s="52"/>
      <c r="L2" s="52"/>
      <c r="M2" s="52"/>
      <c r="N2" s="54" t="s">
        <v>2</v>
      </c>
      <c r="O2" s="54"/>
      <c r="P2" s="54"/>
      <c r="Q2" s="55"/>
      <c r="R2" s="53" t="s">
        <v>4</v>
      </c>
      <c r="S2" s="54"/>
      <c r="T2" s="54"/>
      <c r="U2" s="55"/>
      <c r="V2" s="53" t="s">
        <v>5</v>
      </c>
      <c r="W2" s="54"/>
      <c r="X2" s="54"/>
      <c r="Y2" s="55"/>
      <c r="Z2" s="53" t="s">
        <v>6</v>
      </c>
      <c r="AA2" s="54"/>
      <c r="AB2" s="54"/>
      <c r="AC2" s="55"/>
      <c r="AD2" s="53" t="s">
        <v>14</v>
      </c>
      <c r="AE2" s="54"/>
      <c r="AF2" s="54"/>
      <c r="AG2" s="55"/>
      <c r="AH2" s="53" t="s">
        <v>15</v>
      </c>
      <c r="AI2" s="54"/>
      <c r="AJ2" s="54"/>
      <c r="AK2" s="55"/>
      <c r="AL2" s="53" t="s">
        <v>16</v>
      </c>
      <c r="AM2" s="54"/>
      <c r="AN2" s="54"/>
      <c r="AO2" s="55"/>
      <c r="AP2" s="53" t="s">
        <v>17</v>
      </c>
      <c r="AQ2" s="54"/>
      <c r="AR2" s="54"/>
      <c r="AS2" s="55"/>
      <c r="AT2" s="53" t="s">
        <v>18</v>
      </c>
      <c r="AU2" s="54"/>
      <c r="AV2" s="54"/>
      <c r="AW2" s="55"/>
      <c r="AX2" s="62" t="s">
        <v>10</v>
      </c>
      <c r="AY2" s="62" t="s">
        <v>11</v>
      </c>
    </row>
    <row r="3" spans="1:51" ht="15" x14ac:dyDescent="0.25">
      <c r="A3" s="51"/>
      <c r="B3" s="56"/>
      <c r="C3" s="57"/>
      <c r="D3" s="57"/>
      <c r="E3" s="58"/>
      <c r="F3" s="52"/>
      <c r="G3" s="52"/>
      <c r="H3" s="52"/>
      <c r="I3" s="52"/>
      <c r="J3" s="52"/>
      <c r="K3" s="52"/>
      <c r="L3" s="52"/>
      <c r="M3" s="52"/>
      <c r="N3" s="57"/>
      <c r="O3" s="57"/>
      <c r="P3" s="57"/>
      <c r="Q3" s="58"/>
      <c r="R3" s="56"/>
      <c r="S3" s="57"/>
      <c r="T3" s="57"/>
      <c r="U3" s="58"/>
      <c r="V3" s="56"/>
      <c r="W3" s="57"/>
      <c r="X3" s="57"/>
      <c r="Y3" s="58"/>
      <c r="Z3" s="56"/>
      <c r="AA3" s="57"/>
      <c r="AB3" s="57"/>
      <c r="AC3" s="58"/>
      <c r="AD3" s="56"/>
      <c r="AE3" s="57"/>
      <c r="AF3" s="57"/>
      <c r="AG3" s="58"/>
      <c r="AH3" s="56"/>
      <c r="AI3" s="57"/>
      <c r="AJ3" s="57"/>
      <c r="AK3" s="58"/>
      <c r="AL3" s="56"/>
      <c r="AM3" s="57"/>
      <c r="AN3" s="57"/>
      <c r="AO3" s="58"/>
      <c r="AP3" s="56"/>
      <c r="AQ3" s="57"/>
      <c r="AR3" s="57"/>
      <c r="AS3" s="58"/>
      <c r="AT3" s="56"/>
      <c r="AU3" s="57"/>
      <c r="AV3" s="57"/>
      <c r="AW3" s="58"/>
      <c r="AX3" s="63"/>
      <c r="AY3" s="63"/>
    </row>
    <row r="4" spans="1:51" ht="15" x14ac:dyDescent="0.25">
      <c r="A4" s="51"/>
      <c r="B4" s="52" t="s">
        <v>12</v>
      </c>
      <c r="C4" s="52"/>
      <c r="D4" s="52"/>
      <c r="E4" s="52"/>
      <c r="F4" s="52" t="s">
        <v>12</v>
      </c>
      <c r="G4" s="52"/>
      <c r="H4" s="52"/>
      <c r="I4" s="52"/>
      <c r="J4" s="52" t="s">
        <v>12</v>
      </c>
      <c r="K4" s="52"/>
      <c r="L4" s="52"/>
      <c r="M4" s="52"/>
      <c r="N4" s="59" t="s">
        <v>12</v>
      </c>
      <c r="O4" s="52"/>
      <c r="P4" s="52"/>
      <c r="Q4" s="52"/>
      <c r="R4" s="52" t="s">
        <v>12</v>
      </c>
      <c r="S4" s="52"/>
      <c r="T4" s="52"/>
      <c r="U4" s="52"/>
      <c r="V4" s="52" t="s">
        <v>12</v>
      </c>
      <c r="W4" s="52"/>
      <c r="X4" s="52"/>
      <c r="Y4" s="52"/>
      <c r="Z4" s="52" t="s">
        <v>12</v>
      </c>
      <c r="AA4" s="52"/>
      <c r="AB4" s="52"/>
      <c r="AC4" s="52"/>
      <c r="AD4" s="52" t="s">
        <v>12</v>
      </c>
      <c r="AE4" s="52"/>
      <c r="AF4" s="52"/>
      <c r="AG4" s="52"/>
      <c r="AH4" s="52" t="s">
        <v>12</v>
      </c>
      <c r="AI4" s="52"/>
      <c r="AJ4" s="52"/>
      <c r="AK4" s="52"/>
      <c r="AL4" s="52" t="s">
        <v>12</v>
      </c>
      <c r="AM4" s="52"/>
      <c r="AN4" s="52"/>
      <c r="AO4" s="52"/>
      <c r="AP4" s="52" t="s">
        <v>12</v>
      </c>
      <c r="AQ4" s="52"/>
      <c r="AR4" s="52"/>
      <c r="AS4" s="52"/>
      <c r="AT4" s="52" t="s">
        <v>12</v>
      </c>
      <c r="AU4" s="52"/>
      <c r="AV4" s="52"/>
      <c r="AW4" s="52"/>
      <c r="AX4" s="63"/>
      <c r="AY4" s="63"/>
    </row>
    <row r="5" spans="1:51" ht="15" x14ac:dyDescent="0.25">
      <c r="A5" s="51"/>
      <c r="B5" s="2">
        <v>1</v>
      </c>
      <c r="C5" s="2">
        <v>2</v>
      </c>
      <c r="D5" s="2">
        <v>3</v>
      </c>
      <c r="E5" s="2">
        <v>4</v>
      </c>
      <c r="F5" s="2">
        <v>1</v>
      </c>
      <c r="G5" s="2">
        <v>2</v>
      </c>
      <c r="H5" s="2">
        <v>3</v>
      </c>
      <c r="I5" s="2">
        <v>4</v>
      </c>
      <c r="J5" s="2">
        <v>1</v>
      </c>
      <c r="K5" s="2">
        <v>2</v>
      </c>
      <c r="L5" s="2">
        <v>3</v>
      </c>
      <c r="M5" s="2">
        <v>4</v>
      </c>
      <c r="N5" s="2">
        <v>1</v>
      </c>
      <c r="O5" s="2">
        <v>2</v>
      </c>
      <c r="P5" s="2">
        <v>3</v>
      </c>
      <c r="Q5" s="2">
        <v>4</v>
      </c>
      <c r="R5" s="2">
        <v>1</v>
      </c>
      <c r="S5" s="2">
        <v>2</v>
      </c>
      <c r="T5" s="2">
        <v>3</v>
      </c>
      <c r="U5" s="2">
        <v>4</v>
      </c>
      <c r="V5" s="2">
        <v>1</v>
      </c>
      <c r="W5" s="2">
        <v>2</v>
      </c>
      <c r="X5" s="2">
        <v>3</v>
      </c>
      <c r="Y5" s="2">
        <v>4</v>
      </c>
      <c r="Z5" s="2">
        <v>1</v>
      </c>
      <c r="AA5" s="2">
        <v>2</v>
      </c>
      <c r="AB5" s="2">
        <v>3</v>
      </c>
      <c r="AC5" s="2">
        <v>4</v>
      </c>
      <c r="AD5" s="2">
        <v>1</v>
      </c>
      <c r="AE5" s="2">
        <v>2</v>
      </c>
      <c r="AF5" s="2">
        <v>3</v>
      </c>
      <c r="AG5" s="2">
        <v>4</v>
      </c>
      <c r="AH5" s="2">
        <v>1</v>
      </c>
      <c r="AI5" s="2">
        <v>2</v>
      </c>
      <c r="AJ5" s="2">
        <v>3</v>
      </c>
      <c r="AK5" s="2">
        <v>4</v>
      </c>
      <c r="AL5" s="2">
        <v>1</v>
      </c>
      <c r="AM5" s="2">
        <v>2</v>
      </c>
      <c r="AN5" s="2">
        <v>3</v>
      </c>
      <c r="AO5" s="2">
        <v>4</v>
      </c>
      <c r="AP5" s="2">
        <v>1</v>
      </c>
      <c r="AQ5" s="2">
        <v>2</v>
      </c>
      <c r="AR5" s="2">
        <v>3</v>
      </c>
      <c r="AS5" s="2">
        <v>4</v>
      </c>
      <c r="AT5" s="2">
        <v>1</v>
      </c>
      <c r="AU5" s="2">
        <v>2</v>
      </c>
      <c r="AV5" s="2">
        <v>3</v>
      </c>
      <c r="AW5" s="2">
        <v>4</v>
      </c>
      <c r="AX5" s="64"/>
      <c r="AY5" s="64"/>
    </row>
    <row r="6" spans="1:51" ht="15" customHeight="1" x14ac:dyDescent="0.25">
      <c r="A6" s="21" t="s">
        <v>8</v>
      </c>
      <c r="B6" s="3"/>
      <c r="C6" s="3"/>
      <c r="D6" s="3">
        <v>17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x14ac:dyDescent="0.25">
      <c r="A7" s="21" t="s">
        <v>30</v>
      </c>
      <c r="B7" s="3"/>
      <c r="C7" s="3"/>
      <c r="D7" s="3"/>
      <c r="E7" s="3"/>
      <c r="F7" s="3">
        <v>6</v>
      </c>
      <c r="G7" s="3"/>
      <c r="H7" s="3"/>
      <c r="I7" s="3"/>
      <c r="J7" s="3">
        <v>6</v>
      </c>
      <c r="K7" s="3"/>
      <c r="L7" s="3"/>
      <c r="M7" s="3"/>
      <c r="N7" s="3">
        <v>3</v>
      </c>
      <c r="O7" s="3"/>
      <c r="P7" s="3"/>
      <c r="Q7" s="3"/>
      <c r="R7" s="3">
        <v>8</v>
      </c>
      <c r="S7" s="3"/>
      <c r="T7" s="3"/>
      <c r="U7" s="3"/>
      <c r="V7" s="3">
        <v>5</v>
      </c>
      <c r="W7" s="3"/>
      <c r="X7" s="3"/>
      <c r="Y7" s="3"/>
      <c r="Z7" s="3">
        <v>3</v>
      </c>
      <c r="AA7" s="3"/>
      <c r="AB7" s="3"/>
      <c r="AC7" s="3"/>
      <c r="AD7" s="3">
        <v>7</v>
      </c>
      <c r="AE7" s="3"/>
      <c r="AF7" s="3"/>
      <c r="AG7" s="3"/>
      <c r="AH7" s="3">
        <v>4</v>
      </c>
      <c r="AI7" s="3"/>
      <c r="AJ7" s="3"/>
      <c r="AK7" s="3"/>
      <c r="AL7" s="3">
        <v>2</v>
      </c>
      <c r="AM7" s="3"/>
      <c r="AN7" s="3"/>
      <c r="AO7" s="3"/>
      <c r="AP7" s="3">
        <v>6</v>
      </c>
      <c r="AQ7" s="3"/>
      <c r="AR7" s="3"/>
      <c r="AS7" s="3"/>
      <c r="AT7" s="3">
        <v>4</v>
      </c>
      <c r="AU7" s="3"/>
      <c r="AV7" s="3"/>
      <c r="AW7" s="3"/>
      <c r="AX7" s="3"/>
      <c r="AY7" s="3"/>
    </row>
    <row r="8" spans="1:51" x14ac:dyDescent="0.25">
      <c r="A8" s="21" t="s">
        <v>56</v>
      </c>
      <c r="B8" s="3"/>
      <c r="C8" s="3"/>
      <c r="D8" s="3"/>
      <c r="E8" s="3">
        <v>23</v>
      </c>
      <c r="F8" s="3"/>
      <c r="G8" s="3"/>
      <c r="H8" s="3">
        <v>21</v>
      </c>
      <c r="I8" s="3"/>
      <c r="J8" s="3"/>
      <c r="K8" s="3">
        <v>14</v>
      </c>
      <c r="L8" s="3"/>
      <c r="M8" s="3"/>
      <c r="N8" s="3"/>
      <c r="O8" s="3"/>
      <c r="P8" s="3">
        <v>18</v>
      </c>
      <c r="Q8" s="3"/>
      <c r="R8" s="3"/>
      <c r="S8" s="3"/>
      <c r="T8" s="3">
        <v>16</v>
      </c>
      <c r="U8" s="3"/>
      <c r="V8" s="3"/>
      <c r="W8" s="3"/>
      <c r="X8" s="3">
        <v>19</v>
      </c>
      <c r="Y8" s="3"/>
      <c r="Z8" s="3"/>
      <c r="AA8" s="3"/>
      <c r="AB8" s="3">
        <v>18</v>
      </c>
      <c r="AC8" s="3"/>
      <c r="AD8" s="3"/>
      <c r="AE8" s="3">
        <v>15</v>
      </c>
      <c r="AF8" s="3"/>
      <c r="AG8" s="3"/>
      <c r="AH8" s="3"/>
      <c r="AI8" s="3"/>
      <c r="AJ8" s="3">
        <v>19</v>
      </c>
      <c r="AK8" s="3"/>
      <c r="AL8" s="3"/>
      <c r="AM8" s="3"/>
      <c r="AN8" s="3">
        <v>17</v>
      </c>
      <c r="AO8" s="3"/>
      <c r="AP8" s="3"/>
      <c r="AQ8" s="3"/>
      <c r="AR8" s="3">
        <v>21</v>
      </c>
      <c r="AS8" s="3"/>
      <c r="AT8" s="3"/>
      <c r="AU8" s="3"/>
      <c r="AV8" s="3">
        <v>19</v>
      </c>
      <c r="AW8" s="3"/>
      <c r="AX8" s="3"/>
      <c r="AY8" s="3"/>
    </row>
    <row r="9" spans="1:51" x14ac:dyDescent="0.25">
      <c r="A9" s="21" t="s">
        <v>13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x14ac:dyDescent="0.25">
      <c r="A10" s="22" t="s">
        <v>57</v>
      </c>
      <c r="B10" s="16"/>
      <c r="C10" s="16"/>
      <c r="D10" s="16">
        <v>24</v>
      </c>
      <c r="E10" s="16"/>
      <c r="F10" s="16"/>
      <c r="G10" s="16"/>
      <c r="H10" s="1"/>
      <c r="I10" s="16">
        <v>27</v>
      </c>
      <c r="J10" s="16"/>
      <c r="K10" s="16"/>
      <c r="L10" s="16"/>
      <c r="M10" s="16">
        <v>20</v>
      </c>
      <c r="N10" s="16"/>
      <c r="O10" s="16"/>
      <c r="P10" s="16"/>
      <c r="Q10" s="16">
        <v>25</v>
      </c>
      <c r="R10" s="16"/>
      <c r="S10" s="16"/>
      <c r="T10" s="16"/>
      <c r="U10" s="16">
        <v>30</v>
      </c>
      <c r="V10" s="16"/>
      <c r="W10" s="16"/>
      <c r="X10" s="16">
        <v>20</v>
      </c>
      <c r="Y10" s="16"/>
      <c r="Z10" s="16"/>
      <c r="AA10" s="16"/>
      <c r="AB10" s="16"/>
      <c r="AC10" s="16">
        <v>25</v>
      </c>
      <c r="AD10" s="16"/>
      <c r="AE10" s="16"/>
      <c r="AF10" s="16"/>
      <c r="AG10" s="16">
        <v>29</v>
      </c>
      <c r="AH10" s="16"/>
      <c r="AI10" s="16"/>
      <c r="AJ10" s="16"/>
      <c r="AK10" s="16">
        <v>26</v>
      </c>
      <c r="AL10" s="16"/>
      <c r="AM10" s="16"/>
      <c r="AN10" s="16"/>
      <c r="AO10" s="16">
        <v>31</v>
      </c>
      <c r="AP10" s="16"/>
      <c r="AQ10" s="16"/>
      <c r="AR10" s="16"/>
      <c r="AS10" s="16">
        <v>28</v>
      </c>
      <c r="AT10" s="16"/>
      <c r="AU10" s="16">
        <v>12</v>
      </c>
      <c r="AV10" s="16"/>
      <c r="AW10" s="16"/>
      <c r="AX10" s="16"/>
      <c r="AY10" s="17"/>
    </row>
    <row r="11" spans="1:51" s="18" customFormat="1" ht="18" customHeight="1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1"/>
    </row>
    <row r="12" spans="1:51" s="8" customFormat="1" x14ac:dyDescent="0.25">
      <c r="A12" s="23" t="s">
        <v>7</v>
      </c>
      <c r="B12" s="4"/>
      <c r="C12" s="4"/>
      <c r="D12" s="4"/>
      <c r="E12" s="4"/>
      <c r="F12" s="4">
        <v>7</v>
      </c>
      <c r="G12" s="3">
        <v>9</v>
      </c>
      <c r="H12" s="4">
        <v>13</v>
      </c>
      <c r="I12" s="4">
        <v>15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3">
        <v>8</v>
      </c>
      <c r="AE12" s="7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s="8" customFormat="1" ht="29.25" customHeight="1" x14ac:dyDescent="0.25">
      <c r="A13" s="24" t="s">
        <v>36</v>
      </c>
      <c r="B13" s="4"/>
      <c r="C13" s="4"/>
      <c r="D13" s="4"/>
      <c r="E13" s="4"/>
      <c r="F13" s="4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3"/>
      <c r="AE13" s="7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s="8" customFormat="1" ht="24" customHeight="1" x14ac:dyDescent="0.25">
      <c r="A14" s="24" t="s">
        <v>63</v>
      </c>
      <c r="B14" s="4"/>
      <c r="C14" s="4"/>
      <c r="D14" s="4"/>
      <c r="E14" s="4"/>
      <c r="F14" s="4"/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3"/>
      <c r="AE14" s="7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s="8" customFormat="1" x14ac:dyDescent="0.25">
      <c r="A15" s="23" t="s">
        <v>23</v>
      </c>
      <c r="B15" s="4"/>
      <c r="C15" s="4"/>
      <c r="D15" s="4"/>
      <c r="E15" s="4"/>
      <c r="F15" s="4"/>
      <c r="G15" s="4"/>
      <c r="H15" s="3">
        <v>16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14</v>
      </c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s="8" customFormat="1" x14ac:dyDescent="0.25">
      <c r="A16" s="25" t="s">
        <v>31</v>
      </c>
      <c r="B16" s="4"/>
      <c r="C16" s="4"/>
      <c r="D16" s="4"/>
      <c r="E16" s="4"/>
      <c r="F16" s="4"/>
      <c r="G16" s="4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s="8" customFormat="1" x14ac:dyDescent="0.25">
      <c r="A17" s="23" t="s">
        <v>76</v>
      </c>
      <c r="B17" s="4"/>
      <c r="C17" s="4"/>
      <c r="D17" s="4"/>
      <c r="E17" s="4"/>
      <c r="F17" s="4"/>
      <c r="G17" s="4"/>
      <c r="H17" s="3"/>
      <c r="I17" s="4"/>
      <c r="J17" s="4"/>
      <c r="K17" s="4"/>
      <c r="L17" s="4"/>
      <c r="M17" s="4"/>
      <c r="N17" s="4"/>
      <c r="O17" s="4">
        <v>12</v>
      </c>
      <c r="P17" s="4">
        <v>13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s="8" customFormat="1" x14ac:dyDescent="0.25">
      <c r="A18" s="23" t="s">
        <v>58</v>
      </c>
      <c r="B18" s="4"/>
      <c r="C18" s="4"/>
      <c r="D18" s="4"/>
      <c r="E18" s="4"/>
      <c r="F18" s="4"/>
      <c r="G18" s="4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>
        <v>17</v>
      </c>
      <c r="U18" s="9">
        <v>18</v>
      </c>
      <c r="V18" s="4"/>
      <c r="W18" s="4"/>
      <c r="X18" s="4"/>
      <c r="Y18" s="4"/>
      <c r="Z18" s="4"/>
      <c r="AA18" s="4"/>
      <c r="AB18" s="4"/>
      <c r="AC18" s="4"/>
      <c r="AD18" s="4"/>
      <c r="AE18" s="3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s="8" customFormat="1" x14ac:dyDescent="0.25">
      <c r="A19" s="23" t="s">
        <v>59</v>
      </c>
      <c r="B19" s="4"/>
      <c r="C19" s="4"/>
      <c r="D19" s="4"/>
      <c r="E19" s="4"/>
      <c r="F19" s="4"/>
      <c r="G19" s="4"/>
      <c r="H19" s="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/>
      <c r="AF19" s="4"/>
      <c r="AG19" s="4"/>
      <c r="AH19" s="4"/>
      <c r="AI19" s="4">
        <v>13</v>
      </c>
      <c r="AJ19" s="4">
        <v>14</v>
      </c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s="8" customFormat="1" x14ac:dyDescent="0.25">
      <c r="A20" s="23" t="s">
        <v>60</v>
      </c>
      <c r="B20" s="4"/>
      <c r="C20" s="4"/>
      <c r="D20" s="4"/>
      <c r="E20" s="4"/>
      <c r="F20" s="4"/>
      <c r="G20" s="4"/>
      <c r="H20" s="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/>
      <c r="AF20" s="4"/>
      <c r="AG20" s="4"/>
      <c r="AH20" s="4"/>
      <c r="AI20" s="4"/>
      <c r="AJ20" s="4"/>
      <c r="AK20" s="4"/>
      <c r="AL20" s="4"/>
      <c r="AM20" s="4"/>
      <c r="AN20" s="4">
        <v>18</v>
      </c>
      <c r="AO20" s="4">
        <v>19</v>
      </c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s="8" customFormat="1" x14ac:dyDescent="0.25">
      <c r="A21" s="25" t="s">
        <v>37</v>
      </c>
      <c r="B21" s="4"/>
      <c r="C21" s="4"/>
      <c r="D21" s="4"/>
      <c r="E21" s="4"/>
      <c r="F21" s="4"/>
      <c r="G21" s="4"/>
      <c r="H21" s="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s="8" customFormat="1" x14ac:dyDescent="0.25">
      <c r="A22" s="23" t="s">
        <v>122</v>
      </c>
      <c r="B22" s="4"/>
      <c r="C22" s="4"/>
      <c r="D22" s="4"/>
      <c r="E22" s="4"/>
      <c r="F22" s="4"/>
      <c r="G22" s="4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>
        <v>18</v>
      </c>
      <c r="AS22" s="4"/>
      <c r="AT22" s="4"/>
      <c r="AU22" s="4"/>
      <c r="AV22" s="4"/>
      <c r="AW22" s="4"/>
      <c r="AX22" s="4"/>
      <c r="AY22" s="4"/>
    </row>
    <row r="23" spans="1:51" s="8" customFormat="1" x14ac:dyDescent="0.25">
      <c r="A23" s="23" t="s">
        <v>123</v>
      </c>
      <c r="B23" s="4"/>
      <c r="C23" s="4"/>
      <c r="D23" s="4"/>
      <c r="E23" s="4"/>
      <c r="F23" s="4"/>
      <c r="G23" s="4"/>
      <c r="H23" s="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>
        <v>18</v>
      </c>
      <c r="AS23" s="4"/>
      <c r="AT23" s="4"/>
      <c r="AU23" s="4"/>
      <c r="AV23" s="4"/>
      <c r="AW23" s="4"/>
      <c r="AX23" s="4"/>
      <c r="AY23" s="4"/>
    </row>
    <row r="24" spans="1:51" s="8" customFormat="1" x14ac:dyDescent="0.25">
      <c r="A24" s="23" t="s">
        <v>124</v>
      </c>
      <c r="B24" s="4"/>
      <c r="C24" s="4"/>
      <c r="D24" s="4"/>
      <c r="E24" s="4"/>
      <c r="F24" s="4"/>
      <c r="G24" s="4"/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>
        <v>18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3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s="8" customFormat="1" x14ac:dyDescent="0.25">
      <c r="A25" s="23" t="s">
        <v>125</v>
      </c>
      <c r="B25" s="4"/>
      <c r="C25" s="4"/>
      <c r="D25" s="4"/>
      <c r="E25" s="4"/>
      <c r="F25" s="4"/>
      <c r="G25" s="4"/>
      <c r="H25" s="3">
        <v>19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4">
        <v>21</v>
      </c>
      <c r="V25" s="4"/>
      <c r="W25" s="4"/>
      <c r="X25" s="4"/>
      <c r="Y25" s="4"/>
      <c r="Z25" s="4"/>
      <c r="AA25" s="4"/>
      <c r="AB25" s="4"/>
      <c r="AC25" s="4"/>
      <c r="AD25" s="4">
        <v>1</v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4">
        <v>20</v>
      </c>
      <c r="AT25" s="4"/>
      <c r="AU25" s="4"/>
      <c r="AV25" s="4"/>
      <c r="AW25" s="4"/>
      <c r="AX25" s="4"/>
      <c r="AY25" s="4"/>
    </row>
    <row r="26" spans="1:51" s="8" customFormat="1" x14ac:dyDescent="0.25">
      <c r="A26" s="25" t="s">
        <v>39</v>
      </c>
      <c r="B26" s="4"/>
      <c r="C26" s="4"/>
      <c r="D26" s="4"/>
      <c r="E26" s="4"/>
      <c r="F26" s="4"/>
      <c r="G26" s="4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s="8" customFormat="1" x14ac:dyDescent="0.25">
      <c r="A27" s="23" t="s">
        <v>126</v>
      </c>
      <c r="B27" s="4"/>
      <c r="C27" s="4"/>
      <c r="D27" s="4"/>
      <c r="E27" s="4"/>
      <c r="F27" s="4"/>
      <c r="G27" s="4"/>
      <c r="H27" s="3"/>
      <c r="I27" s="4"/>
      <c r="J27" s="4"/>
      <c r="K27" s="4"/>
      <c r="L27" s="4"/>
      <c r="M27" s="4"/>
      <c r="N27" s="4"/>
      <c r="O27" s="4"/>
      <c r="P27" s="4"/>
      <c r="Q27" s="4"/>
      <c r="R27" s="4"/>
      <c r="S27" s="4">
        <v>10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s="8" customFormat="1" x14ac:dyDescent="0.25">
      <c r="A28" s="23" t="s">
        <v>127</v>
      </c>
      <c r="B28" s="4"/>
      <c r="C28" s="4"/>
      <c r="D28" s="4"/>
      <c r="E28" s="4"/>
      <c r="F28" s="4"/>
      <c r="G28" s="4"/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>
        <v>13</v>
      </c>
      <c r="AS28" s="4"/>
      <c r="AT28" s="4"/>
      <c r="AU28" s="4"/>
      <c r="AV28" s="4"/>
      <c r="AW28" s="4"/>
      <c r="AX28" s="4"/>
      <c r="AY28" s="4"/>
    </row>
    <row r="29" spans="1:51" s="8" customFormat="1" x14ac:dyDescent="0.25">
      <c r="A29" s="23" t="s">
        <v>128</v>
      </c>
      <c r="B29" s="4"/>
      <c r="C29" s="4"/>
      <c r="D29" s="4"/>
      <c r="E29" s="4"/>
      <c r="F29" s="4"/>
      <c r="G29" s="4"/>
      <c r="H29" s="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/>
      <c r="AF29" s="4"/>
      <c r="AG29" s="4"/>
      <c r="AH29" s="4"/>
      <c r="AI29" s="4"/>
      <c r="AJ29" s="4"/>
      <c r="AK29" s="4">
        <v>28</v>
      </c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s="8" customFormat="1" x14ac:dyDescent="0.25">
      <c r="A30" s="23" t="s">
        <v>129</v>
      </c>
      <c r="B30" s="4"/>
      <c r="C30" s="4"/>
      <c r="D30" s="4"/>
      <c r="E30" s="4"/>
      <c r="F30" s="4"/>
      <c r="G30" s="4"/>
      <c r="H30" s="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>
        <v>14</v>
      </c>
      <c r="AS30" s="4"/>
      <c r="AT30" s="4"/>
      <c r="AU30" s="4"/>
      <c r="AV30" s="4"/>
      <c r="AW30" s="4"/>
      <c r="AX30" s="4"/>
      <c r="AY30" s="4"/>
    </row>
    <row r="31" spans="1:51" s="8" customFormat="1" x14ac:dyDescent="0.25">
      <c r="A31" s="25" t="s">
        <v>38</v>
      </c>
      <c r="B31" s="4"/>
      <c r="C31" s="4"/>
      <c r="D31" s="4"/>
      <c r="E31" s="4"/>
      <c r="F31" s="4"/>
      <c r="G31" s="4"/>
      <c r="H31" s="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s="8" customFormat="1" x14ac:dyDescent="0.25">
      <c r="A32" s="23" t="s">
        <v>130</v>
      </c>
      <c r="B32" s="4"/>
      <c r="C32" s="4"/>
      <c r="D32" s="4"/>
      <c r="E32" s="4"/>
      <c r="F32" s="4"/>
      <c r="G32" s="4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/>
      <c r="AF32" s="4"/>
      <c r="AG32" s="4"/>
      <c r="AH32" s="4"/>
      <c r="AI32" s="4"/>
      <c r="AJ32" s="4"/>
      <c r="AK32" s="4"/>
      <c r="AL32" s="4">
        <v>3</v>
      </c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s="8" customFormat="1" x14ac:dyDescent="0.25">
      <c r="A33" s="23" t="s">
        <v>131</v>
      </c>
      <c r="B33" s="4"/>
      <c r="C33" s="4"/>
      <c r="D33" s="4"/>
      <c r="E33" s="4"/>
      <c r="F33" s="4"/>
      <c r="G33" s="4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/>
      <c r="AF33" s="4"/>
      <c r="AG33" s="4"/>
      <c r="AH33" s="4"/>
      <c r="AI33" s="4"/>
      <c r="AJ33" s="4"/>
      <c r="AK33" s="4"/>
      <c r="AL33" s="4"/>
      <c r="AM33" s="4"/>
      <c r="AN33" s="4"/>
      <c r="AO33" s="9">
        <v>25</v>
      </c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s="8" customFormat="1" x14ac:dyDescent="0.25">
      <c r="A34" s="23" t="s">
        <v>132</v>
      </c>
      <c r="B34" s="4"/>
      <c r="C34" s="4"/>
      <c r="D34" s="4"/>
      <c r="E34" s="4"/>
      <c r="F34" s="4"/>
      <c r="G34" s="4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/>
      <c r="AF34" s="4"/>
      <c r="AG34" s="4"/>
      <c r="AH34" s="4"/>
      <c r="AI34" s="4"/>
      <c r="AJ34" s="4"/>
      <c r="AK34" s="4"/>
      <c r="AL34" s="9">
        <v>6</v>
      </c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s="8" customFormat="1" x14ac:dyDescent="0.25">
      <c r="A35" s="23" t="s">
        <v>133</v>
      </c>
      <c r="B35" s="4"/>
      <c r="C35" s="4"/>
      <c r="D35" s="4"/>
      <c r="E35" s="4"/>
      <c r="F35" s="4"/>
      <c r="G35" s="4"/>
      <c r="H35" s="3"/>
      <c r="I35" s="4"/>
      <c r="J35" s="4"/>
      <c r="K35" s="4"/>
      <c r="L35" s="4"/>
      <c r="M35" s="4"/>
      <c r="N35" s="4"/>
      <c r="O35" s="4"/>
      <c r="P35" s="4"/>
      <c r="Q35" s="9">
        <v>25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3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s="8" customFormat="1" x14ac:dyDescent="0.25">
      <c r="A36" s="25" t="s">
        <v>40</v>
      </c>
      <c r="B36" s="4"/>
      <c r="C36" s="4"/>
      <c r="D36" s="4"/>
      <c r="E36" s="4"/>
      <c r="F36" s="4"/>
      <c r="G36" s="4"/>
      <c r="H36" s="3"/>
      <c r="I36" s="4"/>
      <c r="J36" s="4"/>
      <c r="K36" s="4"/>
      <c r="L36" s="4"/>
      <c r="M36" s="4"/>
      <c r="N36" s="4"/>
      <c r="O36" s="4"/>
      <c r="P36" s="4"/>
      <c r="Q36" s="9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s="8" customFormat="1" x14ac:dyDescent="0.25">
      <c r="A37" s="23" t="s">
        <v>134</v>
      </c>
      <c r="B37" s="4"/>
      <c r="C37" s="4"/>
      <c r="D37" s="4"/>
      <c r="E37" s="4"/>
      <c r="F37" s="4"/>
      <c r="G37" s="4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"/>
      <c r="AF37" s="4"/>
      <c r="AG37" s="4"/>
      <c r="AH37" s="4"/>
      <c r="AI37" s="4"/>
      <c r="AJ37" s="4"/>
      <c r="AK37" s="4"/>
      <c r="AL37" s="4"/>
      <c r="AM37" s="4"/>
      <c r="AN37" s="4"/>
      <c r="AO37" s="4">
        <v>22</v>
      </c>
      <c r="AP37" s="4">
        <v>1</v>
      </c>
      <c r="AQ37" s="4"/>
      <c r="AR37" s="4"/>
      <c r="AS37" s="4"/>
      <c r="AT37" s="4"/>
      <c r="AU37" s="4"/>
      <c r="AV37" s="4"/>
      <c r="AW37" s="4"/>
      <c r="AX37" s="4"/>
      <c r="AY37" s="4"/>
    </row>
    <row r="38" spans="1:51" s="8" customFormat="1" x14ac:dyDescent="0.25">
      <c r="A38" s="23" t="s">
        <v>135</v>
      </c>
      <c r="B38" s="4"/>
      <c r="C38" s="4"/>
      <c r="D38" s="4"/>
      <c r="E38" s="4"/>
      <c r="F38" s="4"/>
      <c r="G38" s="4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>
        <v>1</v>
      </c>
      <c r="AQ38" s="4"/>
      <c r="AR38" s="4"/>
      <c r="AS38" s="4"/>
      <c r="AT38" s="4"/>
      <c r="AU38" s="4"/>
      <c r="AV38" s="4"/>
      <c r="AW38" s="4"/>
      <c r="AX38" s="4"/>
      <c r="AY38" s="4"/>
    </row>
    <row r="39" spans="1:51" s="8" customFormat="1" x14ac:dyDescent="0.25">
      <c r="A39" s="23" t="s">
        <v>136</v>
      </c>
      <c r="B39" s="4"/>
      <c r="C39" s="4"/>
      <c r="D39" s="4"/>
      <c r="E39" s="4"/>
      <c r="F39" s="4"/>
      <c r="G39" s="4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3"/>
      <c r="AF39" s="4"/>
      <c r="AG39" s="4"/>
      <c r="AH39" s="4"/>
      <c r="AI39" s="4"/>
      <c r="AJ39" s="4"/>
      <c r="AK39" s="4"/>
      <c r="AL39" s="4"/>
      <c r="AM39" s="4"/>
      <c r="AN39" s="4"/>
      <c r="AO39" s="4">
        <v>22</v>
      </c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s="8" customFormat="1" x14ac:dyDescent="0.25">
      <c r="A40" s="25" t="s">
        <v>42</v>
      </c>
      <c r="B40" s="4"/>
      <c r="C40" s="4"/>
      <c r="D40" s="4"/>
      <c r="E40" s="4"/>
      <c r="F40" s="4"/>
      <c r="G40" s="4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3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s="8" customFormat="1" x14ac:dyDescent="0.25">
      <c r="A41" s="23" t="s">
        <v>137</v>
      </c>
      <c r="B41" s="4"/>
      <c r="C41" s="4"/>
      <c r="D41" s="4"/>
      <c r="E41" s="4"/>
      <c r="F41" s="4"/>
      <c r="G41" s="4"/>
      <c r="H41" s="3"/>
      <c r="I41" s="4"/>
      <c r="J41" s="4">
        <v>1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4">
        <v>21</v>
      </c>
      <c r="V41" s="4"/>
      <c r="W41" s="4"/>
      <c r="X41" s="4"/>
      <c r="Y41" s="4"/>
      <c r="Z41" s="4"/>
      <c r="AA41" s="4"/>
      <c r="AB41" s="4"/>
      <c r="AC41" s="4"/>
      <c r="AD41" s="4">
        <v>1</v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4">
        <v>20</v>
      </c>
      <c r="AT41" s="4"/>
      <c r="AU41" s="4"/>
      <c r="AV41" s="4"/>
      <c r="AW41" s="4"/>
      <c r="AX41" s="4"/>
      <c r="AY41" s="4"/>
    </row>
    <row r="42" spans="1:51" s="8" customFormat="1" x14ac:dyDescent="0.25">
      <c r="A42" s="23" t="s">
        <v>138</v>
      </c>
      <c r="B42" s="4"/>
      <c r="C42" s="4"/>
      <c r="D42" s="4"/>
      <c r="E42" s="4"/>
      <c r="F42" s="4"/>
      <c r="G42" s="4"/>
      <c r="H42" s="3"/>
      <c r="I42" s="4"/>
      <c r="J42" s="4">
        <v>1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4">
        <v>21</v>
      </c>
      <c r="V42" s="4"/>
      <c r="W42" s="4"/>
      <c r="X42" s="4"/>
      <c r="Y42" s="4"/>
      <c r="Z42" s="4"/>
      <c r="AA42" s="4"/>
      <c r="AB42" s="4"/>
      <c r="AC42" s="4"/>
      <c r="AD42" s="4">
        <v>1</v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4">
        <v>20</v>
      </c>
      <c r="AT42" s="4"/>
      <c r="AU42" s="4"/>
      <c r="AV42" s="4"/>
      <c r="AW42" s="4"/>
      <c r="AX42" s="4"/>
      <c r="AY42" s="4"/>
    </row>
    <row r="43" spans="1:51" s="8" customFormat="1" x14ac:dyDescent="0.25">
      <c r="A43" s="23" t="s">
        <v>139</v>
      </c>
      <c r="B43" s="4"/>
      <c r="C43" s="4"/>
      <c r="D43" s="4"/>
      <c r="E43" s="4"/>
      <c r="F43" s="4"/>
      <c r="G43" s="4"/>
      <c r="H43" s="3"/>
      <c r="I43" s="4"/>
      <c r="J43" s="4">
        <v>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4">
        <v>21</v>
      </c>
      <c r="V43" s="4"/>
      <c r="W43" s="4"/>
      <c r="X43" s="4"/>
      <c r="Y43" s="4"/>
      <c r="Z43" s="4"/>
      <c r="AA43" s="4"/>
      <c r="AB43" s="4"/>
      <c r="AC43" s="4"/>
      <c r="AD43" s="4">
        <v>1</v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4">
        <v>20</v>
      </c>
      <c r="AT43" s="4"/>
      <c r="AU43" s="4"/>
      <c r="AV43" s="4"/>
      <c r="AW43" s="4"/>
      <c r="AX43" s="4"/>
      <c r="AY43" s="4"/>
    </row>
    <row r="44" spans="1:51" s="8" customFormat="1" x14ac:dyDescent="0.25">
      <c r="A44" s="23" t="s">
        <v>140</v>
      </c>
      <c r="B44" s="4"/>
      <c r="C44" s="4"/>
      <c r="D44" s="4"/>
      <c r="E44" s="4"/>
      <c r="F44" s="4"/>
      <c r="G44" s="4"/>
      <c r="H44" s="3"/>
      <c r="I44" s="4"/>
      <c r="J44" s="4">
        <v>1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4">
        <v>21</v>
      </c>
      <c r="V44" s="4"/>
      <c r="W44" s="4"/>
      <c r="X44" s="4"/>
      <c r="Y44" s="4"/>
      <c r="Z44" s="4"/>
      <c r="AA44" s="4"/>
      <c r="AB44" s="4"/>
      <c r="AC44" s="4"/>
      <c r="AD44" s="4">
        <v>1</v>
      </c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4">
        <v>20</v>
      </c>
      <c r="AT44" s="4"/>
      <c r="AU44" s="4"/>
      <c r="AV44" s="4"/>
      <c r="AW44" s="4"/>
      <c r="AX44" s="4"/>
      <c r="AY44" s="4"/>
    </row>
    <row r="45" spans="1:51" s="8" customFormat="1" x14ac:dyDescent="0.25">
      <c r="A45" s="25" t="s">
        <v>43</v>
      </c>
      <c r="B45" s="4"/>
      <c r="C45" s="4"/>
      <c r="D45" s="4"/>
      <c r="E45" s="4"/>
      <c r="F45" s="4"/>
      <c r="G45" s="4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3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 s="8" customFormat="1" x14ac:dyDescent="0.25">
      <c r="A46" s="23" t="s">
        <v>141</v>
      </c>
      <c r="B46" s="4"/>
      <c r="C46" s="4"/>
      <c r="D46" s="4"/>
      <c r="E46" s="4"/>
      <c r="F46" s="4"/>
      <c r="G46" s="4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>
        <v>23</v>
      </c>
      <c r="V46" s="4"/>
      <c r="W46" s="4"/>
      <c r="X46" s="4"/>
      <c r="Y46" s="4"/>
      <c r="Z46" s="4"/>
      <c r="AA46" s="4"/>
      <c r="AB46" s="4"/>
      <c r="AC46" s="4"/>
      <c r="AD46" s="4"/>
      <c r="AE46" s="3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1" s="8" customFormat="1" ht="31.5" x14ac:dyDescent="0.25">
      <c r="A47" s="23" t="s">
        <v>142</v>
      </c>
      <c r="B47" s="4"/>
      <c r="C47" s="4"/>
      <c r="D47" s="4"/>
      <c r="E47" s="4"/>
      <c r="F47" s="4"/>
      <c r="G47" s="4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3"/>
      <c r="AF47" s="4"/>
      <c r="AG47" s="4"/>
      <c r="AH47" s="4"/>
      <c r="AI47" s="4"/>
      <c r="AJ47" s="4"/>
      <c r="AK47" s="4"/>
      <c r="AL47" s="4"/>
      <c r="AM47" s="4"/>
      <c r="AN47" s="4"/>
      <c r="AO47" s="4">
        <v>24</v>
      </c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51" s="8" customFormat="1" x14ac:dyDescent="0.25">
      <c r="A48" s="23" t="s">
        <v>143</v>
      </c>
      <c r="B48" s="4"/>
      <c r="C48" s="4"/>
      <c r="D48" s="4"/>
      <c r="E48" s="4"/>
      <c r="F48" s="4"/>
      <c r="G48" s="4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>
        <v>16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3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1:51" s="8" customFormat="1" ht="31.5" x14ac:dyDescent="0.25">
      <c r="A49" s="23" t="s">
        <v>144</v>
      </c>
      <c r="B49" s="4"/>
      <c r="C49" s="4"/>
      <c r="D49" s="4"/>
      <c r="E49" s="4"/>
      <c r="F49" s="4"/>
      <c r="G49" s="4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3"/>
      <c r="AF49" s="4"/>
      <c r="AG49" s="9">
        <v>22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s="8" customFormat="1" ht="31.5" x14ac:dyDescent="0.25">
      <c r="A50" s="23" t="s">
        <v>145</v>
      </c>
      <c r="B50" s="4"/>
      <c r="C50" s="4"/>
      <c r="D50" s="4"/>
      <c r="E50" s="4"/>
      <c r="F50" s="4"/>
      <c r="G50" s="4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3"/>
      <c r="AF50" s="4"/>
      <c r="AG50" s="4"/>
      <c r="AH50" s="4"/>
      <c r="AI50" s="4"/>
      <c r="AJ50" s="4"/>
      <c r="AK50" s="9">
        <v>20</v>
      </c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51" s="8" customFormat="1" x14ac:dyDescent="0.25">
      <c r="A51" s="25" t="s">
        <v>44</v>
      </c>
      <c r="B51" s="4"/>
      <c r="C51" s="4"/>
      <c r="D51" s="4"/>
      <c r="E51" s="4"/>
      <c r="F51" s="4"/>
      <c r="G51" s="4"/>
      <c r="H51" s="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3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1:51" s="8" customFormat="1" x14ac:dyDescent="0.25">
      <c r="A52" s="23" t="s">
        <v>146</v>
      </c>
      <c r="B52" s="4"/>
      <c r="C52" s="4"/>
      <c r="D52" s="4"/>
      <c r="E52" s="4"/>
      <c r="F52" s="4"/>
      <c r="G52" s="4"/>
      <c r="H52" s="3"/>
      <c r="I52" s="4"/>
      <c r="J52" s="4"/>
      <c r="K52" s="4"/>
      <c r="L52" s="4"/>
      <c r="M52" s="4"/>
      <c r="N52" s="4"/>
      <c r="O52" s="4"/>
      <c r="P52" s="4"/>
      <c r="Q52" s="4">
        <v>27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3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1:51" s="8" customFormat="1" x14ac:dyDescent="0.25">
      <c r="A53" s="23" t="s">
        <v>147</v>
      </c>
      <c r="B53" s="4"/>
      <c r="C53" s="4"/>
      <c r="D53" s="4"/>
      <c r="E53" s="4"/>
      <c r="F53" s="4"/>
      <c r="G53" s="4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3"/>
      <c r="AF53" s="4"/>
      <c r="AG53" s="4"/>
      <c r="AH53" s="4"/>
      <c r="AI53" s="4"/>
      <c r="AJ53" s="4"/>
      <c r="AK53" s="4">
        <v>22</v>
      </c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1:51" s="8" customFormat="1" x14ac:dyDescent="0.25">
      <c r="A54" s="23" t="s">
        <v>148</v>
      </c>
      <c r="B54" s="4"/>
      <c r="C54" s="4"/>
      <c r="D54" s="4"/>
      <c r="E54" s="4"/>
      <c r="F54" s="4"/>
      <c r="G54" s="4"/>
      <c r="H54" s="3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3"/>
      <c r="AF54" s="4"/>
      <c r="AG54" s="4"/>
      <c r="AH54" s="4"/>
      <c r="AI54" s="4"/>
      <c r="AJ54" s="4"/>
      <c r="AK54" s="4"/>
      <c r="AL54" s="4"/>
      <c r="AM54" s="4"/>
      <c r="AN54" s="4">
        <v>18</v>
      </c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1:51" s="8" customFormat="1" ht="24" customHeight="1" x14ac:dyDescent="0.25">
      <c r="A55" s="24" t="s">
        <v>45</v>
      </c>
      <c r="B55" s="4"/>
      <c r="C55" s="4"/>
      <c r="D55" s="4"/>
      <c r="E55" s="4"/>
      <c r="F55" s="4"/>
      <c r="G55" s="4"/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3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1:51" s="8" customFormat="1" ht="26.25" customHeight="1" x14ac:dyDescent="0.25">
      <c r="A56" s="24" t="s">
        <v>46</v>
      </c>
      <c r="B56" s="4"/>
      <c r="C56" s="4"/>
      <c r="D56" s="4"/>
      <c r="E56" s="4"/>
      <c r="F56" s="4"/>
      <c r="G56" s="4"/>
      <c r="H56" s="3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3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1:51" s="8" customFormat="1" x14ac:dyDescent="0.25">
      <c r="A57" s="25" t="s">
        <v>66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1:51" s="8" customFormat="1" ht="31.5" x14ac:dyDescent="0.25">
      <c r="A58" s="26" t="s">
        <v>65</v>
      </c>
      <c r="B58" s="4"/>
      <c r="C58" s="4"/>
      <c r="D58" s="4"/>
      <c r="E58" s="4"/>
      <c r="F58" s="4"/>
      <c r="G58" s="4"/>
      <c r="H58" s="3"/>
      <c r="I58" s="4"/>
      <c r="J58" s="4">
        <v>1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4">
        <v>21</v>
      </c>
      <c r="V58" s="4"/>
      <c r="W58" s="4"/>
      <c r="X58" s="4"/>
      <c r="Y58" s="4"/>
      <c r="Z58" s="4"/>
      <c r="AA58" s="4"/>
      <c r="AB58" s="4"/>
      <c r="AC58" s="4"/>
      <c r="AD58" s="4">
        <v>1</v>
      </c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>
        <v>20</v>
      </c>
      <c r="AT58" s="4"/>
      <c r="AU58" s="4"/>
      <c r="AV58" s="4"/>
      <c r="AW58" s="4"/>
      <c r="AX58" s="4"/>
      <c r="AY58" s="4"/>
    </row>
    <row r="59" spans="1:51" s="8" customFormat="1" x14ac:dyDescent="0.25">
      <c r="A59" s="23" t="s">
        <v>77</v>
      </c>
      <c r="B59" s="4"/>
      <c r="C59" s="4"/>
      <c r="D59" s="4"/>
      <c r="E59" s="4"/>
      <c r="F59" s="4"/>
      <c r="G59" s="4"/>
      <c r="H59" s="3"/>
      <c r="I59" s="4"/>
      <c r="J59" s="4">
        <v>1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4">
        <v>21</v>
      </c>
      <c r="V59" s="4"/>
      <c r="W59" s="4"/>
      <c r="X59" s="4"/>
      <c r="Y59" s="4"/>
      <c r="Z59" s="4"/>
      <c r="AA59" s="4"/>
      <c r="AB59" s="4"/>
      <c r="AC59" s="4"/>
      <c r="AD59" s="14">
        <v>1</v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4">
        <v>20</v>
      </c>
      <c r="AT59" s="4"/>
      <c r="AU59" s="4"/>
      <c r="AV59" s="4"/>
      <c r="AW59" s="4"/>
      <c r="AX59" s="4"/>
      <c r="AY59" s="4"/>
    </row>
    <row r="60" spans="1:51" s="8" customFormat="1" ht="31.5" x14ac:dyDescent="0.25">
      <c r="A60" s="23" t="s">
        <v>67</v>
      </c>
      <c r="B60" s="4"/>
      <c r="C60" s="4"/>
      <c r="D60" s="4"/>
      <c r="E60" s="4"/>
      <c r="F60" s="4"/>
      <c r="G60" s="4"/>
      <c r="H60" s="3"/>
      <c r="I60" s="4"/>
      <c r="J60" s="4">
        <v>1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4">
        <v>21</v>
      </c>
      <c r="V60" s="4"/>
      <c r="W60" s="4"/>
      <c r="X60" s="4"/>
      <c r="Y60" s="4"/>
      <c r="Z60" s="4"/>
      <c r="AA60" s="4"/>
      <c r="AB60" s="4"/>
      <c r="AC60" s="4"/>
      <c r="AD60" s="4">
        <v>1</v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4">
        <v>20</v>
      </c>
      <c r="AT60" s="4"/>
      <c r="AU60" s="4"/>
      <c r="AV60" s="4"/>
      <c r="AW60" s="4"/>
      <c r="AX60" s="4"/>
      <c r="AY60" s="4"/>
    </row>
    <row r="61" spans="1:51" s="8" customFormat="1" x14ac:dyDescent="0.25">
      <c r="A61" s="23" t="s">
        <v>78</v>
      </c>
      <c r="B61" s="4"/>
      <c r="C61" s="4"/>
      <c r="D61" s="4"/>
      <c r="E61" s="4"/>
      <c r="F61" s="4"/>
      <c r="G61" s="4"/>
      <c r="H61" s="3"/>
      <c r="I61" s="4"/>
      <c r="J61" s="4">
        <v>1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4">
        <v>21</v>
      </c>
      <c r="V61" s="4"/>
      <c r="W61" s="4"/>
      <c r="X61" s="4"/>
      <c r="Y61" s="4"/>
      <c r="Z61" s="4"/>
      <c r="AA61" s="4"/>
      <c r="AB61" s="4"/>
      <c r="AC61" s="4"/>
      <c r="AD61" s="4">
        <v>1</v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4">
        <v>20</v>
      </c>
      <c r="AT61" s="4"/>
      <c r="AU61" s="4"/>
      <c r="AV61" s="4"/>
      <c r="AW61" s="4"/>
      <c r="AX61" s="4"/>
      <c r="AY61" s="4"/>
    </row>
    <row r="62" spans="1:51" s="8" customFormat="1" x14ac:dyDescent="0.25">
      <c r="A62" s="23" t="s">
        <v>68</v>
      </c>
      <c r="B62" s="4"/>
      <c r="C62" s="4"/>
      <c r="D62" s="4"/>
      <c r="E62" s="4"/>
      <c r="F62" s="4"/>
      <c r="G62" s="4"/>
      <c r="H62" s="3"/>
      <c r="I62" s="4"/>
      <c r="J62" s="4">
        <v>1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4">
        <v>21</v>
      </c>
      <c r="V62" s="4"/>
      <c r="W62" s="4"/>
      <c r="X62" s="4"/>
      <c r="Y62" s="4"/>
      <c r="Z62" s="4"/>
      <c r="AA62" s="4"/>
      <c r="AB62" s="4"/>
      <c r="AC62" s="4"/>
      <c r="AD62" s="4">
        <v>1</v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4">
        <v>20</v>
      </c>
      <c r="AT62" s="4"/>
      <c r="AU62" s="4"/>
      <c r="AV62" s="4"/>
      <c r="AW62" s="4"/>
      <c r="AX62" s="4"/>
      <c r="AY62" s="4"/>
    </row>
    <row r="63" spans="1:51" s="8" customFormat="1" x14ac:dyDescent="0.25">
      <c r="A63" s="23" t="s">
        <v>69</v>
      </c>
      <c r="B63" s="4"/>
      <c r="C63" s="4"/>
      <c r="D63" s="4"/>
      <c r="E63" s="4"/>
      <c r="F63" s="4"/>
      <c r="G63" s="4"/>
      <c r="H63" s="3"/>
      <c r="I63" s="4"/>
      <c r="J63" s="4">
        <v>1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4">
        <v>21</v>
      </c>
      <c r="V63" s="4"/>
      <c r="W63" s="4"/>
      <c r="X63" s="4"/>
      <c r="Y63" s="4"/>
      <c r="Z63" s="4"/>
      <c r="AA63" s="4"/>
      <c r="AB63" s="4"/>
      <c r="AC63" s="4"/>
      <c r="AD63" s="4">
        <v>1</v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4">
        <v>20</v>
      </c>
      <c r="AT63" s="4"/>
      <c r="AU63" s="4"/>
      <c r="AV63" s="4"/>
      <c r="AW63" s="4"/>
      <c r="AX63" s="4"/>
      <c r="AY63" s="4"/>
    </row>
    <row r="64" spans="1:51" s="8" customFormat="1" x14ac:dyDescent="0.25">
      <c r="A64" s="25" t="s">
        <v>70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1:51" s="8" customFormat="1" x14ac:dyDescent="0.25">
      <c r="A65" s="23" t="s">
        <v>71</v>
      </c>
      <c r="B65" s="4"/>
      <c r="C65" s="4"/>
      <c r="D65" s="4"/>
      <c r="E65" s="4"/>
      <c r="F65" s="4"/>
      <c r="G65" s="4"/>
      <c r="H65" s="3"/>
      <c r="I65" s="4"/>
      <c r="J65" s="4">
        <v>1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4">
        <v>21</v>
      </c>
      <c r="V65" s="4"/>
      <c r="W65" s="4"/>
      <c r="X65" s="4"/>
      <c r="Y65" s="4"/>
      <c r="Z65" s="4"/>
      <c r="AA65" s="4"/>
      <c r="AB65" s="4"/>
      <c r="AC65" s="4"/>
      <c r="AD65" s="4">
        <v>1</v>
      </c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4">
        <v>20</v>
      </c>
      <c r="AT65" s="4"/>
      <c r="AU65" s="4"/>
      <c r="AV65" s="4"/>
      <c r="AW65" s="4"/>
      <c r="AX65" s="4"/>
      <c r="AY65" s="4"/>
    </row>
    <row r="66" spans="1:51" s="8" customFormat="1" x14ac:dyDescent="0.25">
      <c r="A66" s="25" t="s">
        <v>72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1:51" s="8" customFormat="1" ht="31.5" x14ac:dyDescent="0.25">
      <c r="A67" s="23" t="s">
        <v>73</v>
      </c>
      <c r="B67" s="4"/>
      <c r="C67" s="4"/>
      <c r="D67" s="4"/>
      <c r="E67" s="4"/>
      <c r="F67" s="4"/>
      <c r="G67" s="4"/>
      <c r="H67" s="3"/>
      <c r="I67" s="4"/>
      <c r="J67" s="4">
        <v>1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4">
        <v>21</v>
      </c>
      <c r="V67" s="4"/>
      <c r="W67" s="4"/>
      <c r="X67" s="4"/>
      <c r="Y67" s="4"/>
      <c r="Z67" s="4"/>
      <c r="AA67" s="4"/>
      <c r="AB67" s="4"/>
      <c r="AC67" s="4"/>
      <c r="AD67" s="4">
        <v>1</v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4">
        <v>20</v>
      </c>
      <c r="AT67" s="4"/>
      <c r="AU67" s="4"/>
      <c r="AV67" s="4"/>
      <c r="AW67" s="4"/>
      <c r="AX67" s="4"/>
      <c r="AY67" s="4"/>
    </row>
    <row r="68" spans="1:51" s="8" customFormat="1" x14ac:dyDescent="0.25">
      <c r="A68" s="25" t="s">
        <v>74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1:51" s="8" customFormat="1" x14ac:dyDescent="0.25">
      <c r="A69" s="23" t="s">
        <v>75</v>
      </c>
      <c r="B69" s="4"/>
      <c r="C69" s="4"/>
      <c r="D69" s="4"/>
      <c r="E69" s="4"/>
      <c r="F69" s="4"/>
      <c r="G69" s="4"/>
      <c r="H69" s="3"/>
      <c r="I69" s="4"/>
      <c r="J69" s="4">
        <v>1</v>
      </c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4">
        <v>21</v>
      </c>
      <c r="V69" s="4"/>
      <c r="W69" s="4"/>
      <c r="X69" s="4"/>
      <c r="Y69" s="4"/>
      <c r="Z69" s="4"/>
      <c r="AA69" s="4"/>
      <c r="AB69" s="4"/>
      <c r="AC69" s="4"/>
      <c r="AD69" s="4">
        <v>1</v>
      </c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4">
        <v>20</v>
      </c>
      <c r="AT69" s="4"/>
      <c r="AU69" s="4"/>
      <c r="AV69" s="4"/>
      <c r="AW69" s="4"/>
      <c r="AX69" s="4"/>
      <c r="AY69" s="4"/>
    </row>
    <row r="70" spans="1:51" s="8" customFormat="1" x14ac:dyDescent="0.25">
      <c r="A70" s="24" t="s">
        <v>47</v>
      </c>
      <c r="B70" s="4"/>
      <c r="C70" s="4"/>
      <c r="D70" s="4"/>
      <c r="E70" s="4"/>
      <c r="F70" s="4"/>
      <c r="G70" s="4"/>
      <c r="H70" s="3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3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1:51" s="8" customFormat="1" ht="31.5" x14ac:dyDescent="0.25">
      <c r="A71" s="23" t="s">
        <v>62</v>
      </c>
      <c r="B71" s="4"/>
      <c r="C71" s="4"/>
      <c r="D71" s="4"/>
      <c r="E71" s="4"/>
      <c r="F71" s="4"/>
      <c r="G71" s="4"/>
      <c r="H71" s="3"/>
      <c r="I71" s="4"/>
      <c r="J71" s="4">
        <v>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4">
        <v>21</v>
      </c>
      <c r="V71" s="4"/>
      <c r="W71" s="4"/>
      <c r="X71" s="4"/>
      <c r="Y71" s="4"/>
      <c r="Z71" s="4"/>
      <c r="AA71" s="4"/>
      <c r="AB71" s="4"/>
      <c r="AC71" s="4"/>
      <c r="AD71" s="4">
        <v>1</v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4">
        <v>20</v>
      </c>
      <c r="AT71" s="4"/>
      <c r="AU71" s="4"/>
      <c r="AV71" s="4"/>
      <c r="AW71" s="4"/>
      <c r="AX71" s="4"/>
      <c r="AY71" s="4"/>
    </row>
    <row r="72" spans="1:51" s="8" customFormat="1" x14ac:dyDescent="0.25">
      <c r="A72" s="24" t="s">
        <v>48</v>
      </c>
      <c r="B72" s="4"/>
      <c r="C72" s="4"/>
      <c r="D72" s="4"/>
      <c r="E72" s="4"/>
      <c r="F72" s="4"/>
      <c r="G72" s="4"/>
      <c r="H72" s="3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3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1:51" s="8" customFormat="1" x14ac:dyDescent="0.25">
      <c r="A73" s="25" t="s">
        <v>79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1:51" s="8" customFormat="1" ht="31.5" x14ac:dyDescent="0.25">
      <c r="A74" s="23" t="s">
        <v>61</v>
      </c>
      <c r="B74" s="4"/>
      <c r="C74" s="4"/>
      <c r="D74" s="4"/>
      <c r="E74" s="4"/>
      <c r="F74" s="4"/>
      <c r="G74" s="4"/>
      <c r="H74" s="3"/>
      <c r="I74" s="4"/>
      <c r="J74" s="4">
        <v>1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4">
        <v>21</v>
      </c>
      <c r="V74" s="4"/>
      <c r="W74" s="4"/>
      <c r="X74" s="4"/>
      <c r="Y74" s="4"/>
      <c r="Z74" s="4"/>
      <c r="AA74" s="4"/>
      <c r="AB74" s="4"/>
      <c r="AC74" s="4"/>
      <c r="AD74" s="4">
        <v>1</v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4">
        <v>20</v>
      </c>
      <c r="AT74" s="4"/>
      <c r="AU74" s="4"/>
      <c r="AV74" s="4"/>
      <c r="AW74" s="4"/>
      <c r="AX74" s="4"/>
      <c r="AY74" s="4"/>
    </row>
    <row r="75" spans="1:51" s="8" customFormat="1" x14ac:dyDescent="0.25">
      <c r="A75" s="23" t="s">
        <v>80</v>
      </c>
      <c r="B75" s="4"/>
      <c r="C75" s="4"/>
      <c r="D75" s="4"/>
      <c r="E75" s="4"/>
      <c r="F75" s="4"/>
      <c r="G75" s="4"/>
      <c r="H75" s="3"/>
      <c r="I75" s="4"/>
      <c r="J75" s="4">
        <v>1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4">
        <v>21</v>
      </c>
      <c r="V75" s="4"/>
      <c r="W75" s="4"/>
      <c r="X75" s="4"/>
      <c r="Y75" s="4"/>
      <c r="Z75" s="4"/>
      <c r="AA75" s="4"/>
      <c r="AB75" s="4"/>
      <c r="AC75" s="4"/>
      <c r="AD75" s="4">
        <v>1</v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4">
        <v>20</v>
      </c>
      <c r="AT75" s="4"/>
      <c r="AU75" s="4"/>
      <c r="AV75" s="4"/>
      <c r="AW75" s="4"/>
      <c r="AX75" s="4"/>
      <c r="AY75" s="4"/>
    </row>
    <row r="76" spans="1:51" s="8" customFormat="1" ht="15.75" customHeight="1" x14ac:dyDescent="0.25">
      <c r="A76" s="26" t="s">
        <v>81</v>
      </c>
      <c r="B76" s="4"/>
      <c r="C76" s="4"/>
      <c r="D76" s="4"/>
      <c r="E76" s="4"/>
      <c r="F76" s="4"/>
      <c r="G76" s="4"/>
      <c r="H76" s="3"/>
      <c r="I76" s="4"/>
      <c r="J76" s="4">
        <v>1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4">
        <v>21</v>
      </c>
      <c r="V76" s="4"/>
      <c r="W76" s="4"/>
      <c r="X76" s="4"/>
      <c r="Y76" s="4"/>
      <c r="Z76" s="4"/>
      <c r="AA76" s="4"/>
      <c r="AB76" s="4"/>
      <c r="AC76" s="4"/>
      <c r="AD76" s="4">
        <v>1</v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4">
        <v>20</v>
      </c>
      <c r="AT76" s="4"/>
      <c r="AU76" s="4"/>
      <c r="AV76" s="4"/>
      <c r="AW76" s="4"/>
      <c r="AX76" s="4"/>
      <c r="AY76" s="4"/>
    </row>
    <row r="77" spans="1:51" s="8" customFormat="1" x14ac:dyDescent="0.25">
      <c r="A77" s="23" t="s">
        <v>82</v>
      </c>
      <c r="B77" s="4"/>
      <c r="C77" s="4"/>
      <c r="D77" s="4"/>
      <c r="E77" s="4"/>
      <c r="F77" s="4"/>
      <c r="G77" s="4"/>
      <c r="H77" s="3"/>
      <c r="I77" s="4"/>
      <c r="J77" s="4">
        <v>1</v>
      </c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4">
        <v>21</v>
      </c>
      <c r="V77" s="4"/>
      <c r="W77" s="4"/>
      <c r="X77" s="4"/>
      <c r="Y77" s="4"/>
      <c r="Z77" s="4"/>
      <c r="AA77" s="4"/>
      <c r="AB77" s="4"/>
      <c r="AC77" s="4"/>
      <c r="AD77" s="4">
        <v>1</v>
      </c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4">
        <v>20</v>
      </c>
      <c r="AT77" s="4"/>
      <c r="AU77" s="4"/>
      <c r="AV77" s="4"/>
      <c r="AW77" s="4"/>
      <c r="AX77" s="4"/>
      <c r="AY77" s="4"/>
    </row>
    <row r="78" spans="1:51" s="8" customFormat="1" x14ac:dyDescent="0.25">
      <c r="A78" s="23" t="s">
        <v>83</v>
      </c>
      <c r="B78" s="4"/>
      <c r="C78" s="4"/>
      <c r="D78" s="4"/>
      <c r="E78" s="4"/>
      <c r="F78" s="4"/>
      <c r="G78" s="4"/>
      <c r="H78" s="3"/>
      <c r="I78" s="4"/>
      <c r="J78" s="4">
        <v>1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4">
        <v>21</v>
      </c>
      <c r="V78" s="4"/>
      <c r="W78" s="4"/>
      <c r="X78" s="4"/>
      <c r="Y78" s="4"/>
      <c r="Z78" s="4"/>
      <c r="AA78" s="4"/>
      <c r="AB78" s="4"/>
      <c r="AC78" s="4"/>
      <c r="AD78" s="4">
        <v>1</v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4">
        <v>20</v>
      </c>
      <c r="AT78" s="4"/>
      <c r="AU78" s="4"/>
      <c r="AV78" s="4"/>
      <c r="AW78" s="4"/>
      <c r="AX78" s="4"/>
      <c r="AY78" s="4"/>
    </row>
    <row r="79" spans="1:51" s="8" customFormat="1" x14ac:dyDescent="0.25">
      <c r="A79" s="25" t="s">
        <v>84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</row>
    <row r="80" spans="1:51" s="8" customFormat="1" x14ac:dyDescent="0.25">
      <c r="A80" s="26" t="s">
        <v>85</v>
      </c>
      <c r="B80" s="4"/>
      <c r="C80" s="4"/>
      <c r="D80" s="4"/>
      <c r="E80" s="4"/>
      <c r="F80" s="4"/>
      <c r="G80" s="4"/>
      <c r="H80" s="3"/>
      <c r="I80" s="4"/>
      <c r="J80" s="4">
        <v>1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4">
        <v>21</v>
      </c>
      <c r="V80" s="4"/>
      <c r="W80" s="4"/>
      <c r="X80" s="4"/>
      <c r="Y80" s="4"/>
      <c r="Z80" s="4"/>
      <c r="AA80" s="4"/>
      <c r="AB80" s="4"/>
      <c r="AC80" s="4"/>
      <c r="AD80" s="4">
        <v>1</v>
      </c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4">
        <v>20</v>
      </c>
      <c r="AT80" s="4"/>
      <c r="AU80" s="4"/>
      <c r="AV80" s="4"/>
      <c r="AW80" s="4"/>
      <c r="AX80" s="4"/>
      <c r="AY80" s="4"/>
    </row>
    <row r="81" spans="1:51" s="8" customFormat="1" ht="31.5" x14ac:dyDescent="0.25">
      <c r="A81" s="23" t="s">
        <v>86</v>
      </c>
      <c r="B81" s="4"/>
      <c r="C81" s="4"/>
      <c r="D81" s="4"/>
      <c r="E81" s="4"/>
      <c r="F81" s="4"/>
      <c r="G81" s="4"/>
      <c r="H81" s="3"/>
      <c r="I81" s="4"/>
      <c r="J81" s="4">
        <v>1</v>
      </c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4">
        <v>21</v>
      </c>
      <c r="V81" s="4"/>
      <c r="W81" s="4"/>
      <c r="X81" s="4"/>
      <c r="Y81" s="4"/>
      <c r="Z81" s="4"/>
      <c r="AA81" s="4"/>
      <c r="AB81" s="4"/>
      <c r="AC81" s="4"/>
      <c r="AD81" s="4">
        <v>1</v>
      </c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4">
        <v>20</v>
      </c>
      <c r="AT81" s="4"/>
      <c r="AU81" s="4"/>
      <c r="AV81" s="4"/>
      <c r="AW81" s="4"/>
      <c r="AX81" s="4"/>
      <c r="AY81" s="4"/>
    </row>
    <row r="82" spans="1:51" s="8" customFormat="1" x14ac:dyDescent="0.25">
      <c r="A82" s="23" t="s">
        <v>87</v>
      </c>
      <c r="B82" s="4"/>
      <c r="C82" s="4"/>
      <c r="D82" s="4"/>
      <c r="E82" s="4"/>
      <c r="F82" s="4"/>
      <c r="G82" s="4"/>
      <c r="H82" s="3"/>
      <c r="I82" s="4"/>
      <c r="J82" s="4">
        <v>1</v>
      </c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4">
        <v>21</v>
      </c>
      <c r="V82" s="4"/>
      <c r="W82" s="4"/>
      <c r="X82" s="4"/>
      <c r="Y82" s="4"/>
      <c r="Z82" s="4"/>
      <c r="AA82" s="4"/>
      <c r="AB82" s="4"/>
      <c r="AC82" s="4"/>
      <c r="AD82" s="4">
        <v>1</v>
      </c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4">
        <v>20</v>
      </c>
      <c r="AT82" s="4"/>
      <c r="AU82" s="4"/>
      <c r="AV82" s="4"/>
      <c r="AW82" s="4"/>
      <c r="AX82" s="4"/>
      <c r="AY82" s="4"/>
    </row>
    <row r="83" spans="1:51" s="8" customFormat="1" ht="31.5" x14ac:dyDescent="0.25">
      <c r="A83" s="23" t="s">
        <v>88</v>
      </c>
      <c r="B83" s="4"/>
      <c r="C83" s="4"/>
      <c r="D83" s="4"/>
      <c r="E83" s="4"/>
      <c r="F83" s="4"/>
      <c r="G83" s="4"/>
      <c r="H83" s="3"/>
      <c r="I83" s="4"/>
      <c r="J83" s="4">
        <v>1</v>
      </c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4">
        <v>21</v>
      </c>
      <c r="V83" s="4"/>
      <c r="W83" s="4"/>
      <c r="X83" s="4"/>
      <c r="Y83" s="4"/>
      <c r="Z83" s="4"/>
      <c r="AA83" s="4"/>
      <c r="AB83" s="4"/>
      <c r="AC83" s="4"/>
      <c r="AD83" s="4">
        <v>1</v>
      </c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4">
        <v>20</v>
      </c>
      <c r="AT83" s="4"/>
      <c r="AU83" s="4"/>
      <c r="AV83" s="4"/>
      <c r="AW83" s="4"/>
      <c r="AX83" s="4"/>
      <c r="AY83" s="4"/>
    </row>
    <row r="84" spans="1:51" s="8" customFormat="1" x14ac:dyDescent="0.25">
      <c r="A84" s="25" t="s">
        <v>90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</row>
    <row r="85" spans="1:51" s="8" customFormat="1" x14ac:dyDescent="0.25">
      <c r="A85" s="23" t="s">
        <v>89</v>
      </c>
      <c r="B85" s="4"/>
      <c r="C85" s="4"/>
      <c r="D85" s="4"/>
      <c r="E85" s="4"/>
      <c r="F85" s="4"/>
      <c r="G85" s="4"/>
      <c r="H85" s="3"/>
      <c r="I85" s="4"/>
      <c r="J85" s="4">
        <v>1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4">
        <v>21</v>
      </c>
      <c r="V85" s="4"/>
      <c r="W85" s="4"/>
      <c r="X85" s="4"/>
      <c r="Y85" s="4"/>
      <c r="Z85" s="4"/>
      <c r="AA85" s="4"/>
      <c r="AB85" s="4"/>
      <c r="AC85" s="4"/>
      <c r="AD85" s="4">
        <v>1</v>
      </c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4">
        <v>20</v>
      </c>
      <c r="AT85" s="4"/>
      <c r="AU85" s="4"/>
      <c r="AV85" s="4"/>
      <c r="AW85" s="4"/>
      <c r="AX85" s="4"/>
      <c r="AY85" s="4"/>
    </row>
    <row r="86" spans="1:51" s="8" customFormat="1" x14ac:dyDescent="0.25">
      <c r="A86" s="24" t="s">
        <v>91</v>
      </c>
      <c r="B86" s="4"/>
      <c r="C86" s="4"/>
      <c r="D86" s="4"/>
      <c r="E86" s="4"/>
      <c r="F86" s="4"/>
      <c r="G86" s="4"/>
      <c r="H86" s="3"/>
      <c r="I86" s="4"/>
      <c r="J86" s="4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4"/>
      <c r="V86" s="4"/>
      <c r="W86" s="4"/>
      <c r="X86" s="4"/>
      <c r="Y86" s="4"/>
      <c r="Z86" s="4"/>
      <c r="AA86" s="4"/>
      <c r="AB86" s="4"/>
      <c r="AC86" s="4"/>
      <c r="AD86" s="4"/>
      <c r="AE86" s="3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</row>
    <row r="87" spans="1:51" s="8" customFormat="1" x14ac:dyDescent="0.25">
      <c r="A87" s="25" t="s">
        <v>92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</row>
    <row r="88" spans="1:51" s="8" customFormat="1" ht="22.5" customHeight="1" x14ac:dyDescent="0.25">
      <c r="A88" s="23" t="s">
        <v>93</v>
      </c>
      <c r="B88" s="4"/>
      <c r="C88" s="4"/>
      <c r="D88" s="4"/>
      <c r="E88" s="4"/>
      <c r="F88" s="4"/>
      <c r="G88" s="4"/>
      <c r="H88" s="3"/>
      <c r="I88" s="4"/>
      <c r="J88" s="4">
        <v>1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4">
        <v>21</v>
      </c>
      <c r="V88" s="4"/>
      <c r="W88" s="4"/>
      <c r="X88" s="4"/>
      <c r="Y88" s="4"/>
      <c r="Z88" s="4"/>
      <c r="AA88" s="4"/>
      <c r="AB88" s="4"/>
      <c r="AC88" s="4"/>
      <c r="AD88" s="4">
        <v>1</v>
      </c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4">
        <v>20</v>
      </c>
      <c r="AT88" s="4"/>
      <c r="AU88" s="4"/>
      <c r="AV88" s="4"/>
      <c r="AW88" s="4"/>
      <c r="AX88" s="4"/>
      <c r="AY88" s="4"/>
    </row>
    <row r="89" spans="1:51" s="8" customFormat="1" ht="22.5" customHeight="1" x14ac:dyDescent="0.25">
      <c r="A89" s="23" t="s">
        <v>95</v>
      </c>
      <c r="B89" s="4"/>
      <c r="C89" s="4"/>
      <c r="D89" s="4"/>
      <c r="E89" s="4"/>
      <c r="F89" s="4"/>
      <c r="G89" s="4"/>
      <c r="H89" s="3"/>
      <c r="I89" s="4"/>
      <c r="J89" s="4">
        <v>1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4">
        <v>21</v>
      </c>
      <c r="V89" s="4"/>
      <c r="W89" s="4"/>
      <c r="X89" s="4"/>
      <c r="Y89" s="4"/>
      <c r="Z89" s="4"/>
      <c r="AA89" s="4"/>
      <c r="AB89" s="4"/>
      <c r="AC89" s="4"/>
      <c r="AD89" s="4">
        <v>1</v>
      </c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4">
        <v>20</v>
      </c>
      <c r="AT89" s="4"/>
      <c r="AU89" s="4"/>
      <c r="AV89" s="4"/>
      <c r="AW89" s="4"/>
      <c r="AX89" s="4"/>
      <c r="AY89" s="4"/>
    </row>
    <row r="90" spans="1:51" s="8" customFormat="1" ht="18" customHeight="1" x14ac:dyDescent="0.25">
      <c r="A90" s="25" t="s">
        <v>94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</row>
    <row r="91" spans="1:51" s="8" customFormat="1" ht="19.5" customHeight="1" x14ac:dyDescent="0.25">
      <c r="A91" s="23" t="s">
        <v>96</v>
      </c>
      <c r="B91" s="4"/>
      <c r="C91" s="4"/>
      <c r="D91" s="4"/>
      <c r="E91" s="4"/>
      <c r="F91" s="4"/>
      <c r="G91" s="4"/>
      <c r="H91" s="3"/>
      <c r="I91" s="4"/>
      <c r="J91" s="4">
        <v>1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4">
        <v>21</v>
      </c>
      <c r="V91" s="4"/>
      <c r="W91" s="4"/>
      <c r="X91" s="4"/>
      <c r="Y91" s="4"/>
      <c r="Z91" s="4"/>
      <c r="AA91" s="4"/>
      <c r="AB91" s="4"/>
      <c r="AC91" s="4"/>
      <c r="AD91" s="4">
        <v>1</v>
      </c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4">
        <v>20</v>
      </c>
      <c r="AT91" s="4"/>
      <c r="AU91" s="4"/>
      <c r="AV91" s="4"/>
      <c r="AW91" s="4"/>
      <c r="AX91" s="4"/>
      <c r="AY91" s="4"/>
    </row>
    <row r="92" spans="1:51" s="8" customFormat="1" x14ac:dyDescent="0.25">
      <c r="A92" s="24" t="s">
        <v>49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3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</row>
    <row r="93" spans="1:51" s="8" customFormat="1" x14ac:dyDescent="0.25">
      <c r="A93" s="25" t="s">
        <v>97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</row>
    <row r="94" spans="1:51" s="8" customFormat="1" x14ac:dyDescent="0.25">
      <c r="A94" s="23" t="s">
        <v>98</v>
      </c>
      <c r="B94" s="4"/>
      <c r="C94" s="4"/>
      <c r="D94" s="4"/>
      <c r="E94" s="4"/>
      <c r="F94" s="4"/>
      <c r="G94" s="4"/>
      <c r="H94" s="3"/>
      <c r="I94" s="4"/>
      <c r="J94" s="4">
        <v>1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4">
        <v>21</v>
      </c>
      <c r="V94" s="4"/>
      <c r="W94" s="4"/>
      <c r="X94" s="4"/>
      <c r="Y94" s="4"/>
      <c r="Z94" s="4"/>
      <c r="AA94" s="4"/>
      <c r="AB94" s="4"/>
      <c r="AC94" s="4"/>
      <c r="AD94" s="4">
        <v>1</v>
      </c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4">
        <v>20</v>
      </c>
      <c r="AT94" s="4"/>
      <c r="AU94" s="4"/>
      <c r="AV94" s="4"/>
      <c r="AW94" s="4"/>
      <c r="AX94" s="4"/>
      <c r="AY94" s="4"/>
    </row>
    <row r="95" spans="1:51" s="8" customFormat="1" x14ac:dyDescent="0.25">
      <c r="A95" s="23" t="s">
        <v>99</v>
      </c>
      <c r="B95" s="4"/>
      <c r="C95" s="4"/>
      <c r="D95" s="4"/>
      <c r="E95" s="4"/>
      <c r="F95" s="4"/>
      <c r="G95" s="4"/>
      <c r="H95" s="3"/>
      <c r="I95" s="4"/>
      <c r="J95" s="4">
        <v>1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4">
        <v>21</v>
      </c>
      <c r="V95" s="4"/>
      <c r="W95" s="4"/>
      <c r="X95" s="4"/>
      <c r="Y95" s="4"/>
      <c r="Z95" s="4"/>
      <c r="AA95" s="4"/>
      <c r="AB95" s="4"/>
      <c r="AC95" s="4"/>
      <c r="AD95" s="4">
        <v>1</v>
      </c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4">
        <v>20</v>
      </c>
      <c r="AT95" s="4"/>
      <c r="AU95" s="4"/>
      <c r="AV95" s="4"/>
      <c r="AW95" s="4"/>
      <c r="AX95" s="4"/>
      <c r="AY95" s="4"/>
    </row>
    <row r="96" spans="1:51" s="8" customFormat="1" x14ac:dyDescent="0.25">
      <c r="A96" s="25" t="s">
        <v>100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</row>
    <row r="97" spans="1:51" s="8" customFormat="1" ht="31.5" x14ac:dyDescent="0.25">
      <c r="A97" s="26" t="s">
        <v>101</v>
      </c>
      <c r="B97" s="4"/>
      <c r="C97" s="4"/>
      <c r="D97" s="4"/>
      <c r="E97" s="4"/>
      <c r="F97" s="4"/>
      <c r="G97" s="4"/>
      <c r="H97" s="3"/>
      <c r="I97" s="4"/>
      <c r="J97" s="4">
        <v>1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4">
        <v>21</v>
      </c>
      <c r="V97" s="4"/>
      <c r="W97" s="4"/>
      <c r="X97" s="4"/>
      <c r="Y97" s="4"/>
      <c r="Z97" s="4"/>
      <c r="AA97" s="4"/>
      <c r="AB97" s="4"/>
      <c r="AC97" s="4"/>
      <c r="AD97" s="4">
        <v>1</v>
      </c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4">
        <v>20</v>
      </c>
      <c r="AT97" s="4"/>
      <c r="AU97" s="4"/>
      <c r="AV97" s="4"/>
      <c r="AW97" s="4"/>
      <c r="AX97" s="4"/>
      <c r="AY97" s="4"/>
    </row>
    <row r="98" spans="1:51" s="8" customFormat="1" x14ac:dyDescent="0.25">
      <c r="A98" s="23" t="s">
        <v>102</v>
      </c>
      <c r="B98" s="4"/>
      <c r="C98" s="4"/>
      <c r="D98" s="4"/>
      <c r="E98" s="4"/>
      <c r="F98" s="4"/>
      <c r="G98" s="4"/>
      <c r="H98" s="3"/>
      <c r="I98" s="4"/>
      <c r="J98" s="4">
        <v>1</v>
      </c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4">
        <v>21</v>
      </c>
      <c r="V98" s="4"/>
      <c r="W98" s="4"/>
      <c r="X98" s="4"/>
      <c r="Y98" s="4"/>
      <c r="Z98" s="4"/>
      <c r="AA98" s="4"/>
      <c r="AB98" s="4"/>
      <c r="AC98" s="4"/>
      <c r="AD98" s="4">
        <v>1</v>
      </c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4">
        <v>20</v>
      </c>
      <c r="AT98" s="4"/>
      <c r="AU98" s="4"/>
      <c r="AV98" s="4"/>
      <c r="AW98" s="4"/>
      <c r="AX98" s="4"/>
      <c r="AY98" s="4"/>
    </row>
    <row r="99" spans="1:51" s="8" customFormat="1" x14ac:dyDescent="0.25">
      <c r="A99" s="25" t="s">
        <v>103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</row>
    <row r="100" spans="1:51" s="8" customFormat="1" x14ac:dyDescent="0.25">
      <c r="A100" s="23" t="s">
        <v>104</v>
      </c>
      <c r="B100" s="4"/>
      <c r="C100" s="4"/>
      <c r="D100" s="4"/>
      <c r="E100" s="4"/>
      <c r="F100" s="4"/>
      <c r="G100" s="4"/>
      <c r="H100" s="3"/>
      <c r="I100" s="4"/>
      <c r="J100" s="4">
        <v>1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4">
        <v>21</v>
      </c>
      <c r="V100" s="4"/>
      <c r="W100" s="4"/>
      <c r="X100" s="4"/>
      <c r="Y100" s="4"/>
      <c r="Z100" s="4"/>
      <c r="AA100" s="4"/>
      <c r="AB100" s="4"/>
      <c r="AC100" s="4"/>
      <c r="AD100" s="4">
        <v>1</v>
      </c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4">
        <v>20</v>
      </c>
      <c r="AT100" s="4"/>
      <c r="AU100" s="4"/>
      <c r="AV100" s="4"/>
      <c r="AW100" s="4"/>
      <c r="AX100" s="4"/>
      <c r="AY100" s="4"/>
    </row>
    <row r="101" spans="1:51" s="8" customFormat="1" x14ac:dyDescent="0.25">
      <c r="A101" s="23" t="s">
        <v>105</v>
      </c>
      <c r="B101" s="4"/>
      <c r="C101" s="4"/>
      <c r="D101" s="4"/>
      <c r="E101" s="4"/>
      <c r="F101" s="4"/>
      <c r="G101" s="4"/>
      <c r="H101" s="3"/>
      <c r="I101" s="4"/>
      <c r="J101" s="4">
        <v>1</v>
      </c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4">
        <v>21</v>
      </c>
      <c r="V101" s="4"/>
      <c r="W101" s="4"/>
      <c r="X101" s="4"/>
      <c r="Y101" s="4"/>
      <c r="Z101" s="4"/>
      <c r="AA101" s="4"/>
      <c r="AB101" s="4"/>
      <c r="AC101" s="4"/>
      <c r="AD101" s="4">
        <v>1</v>
      </c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4">
        <v>20</v>
      </c>
      <c r="AT101" s="4"/>
      <c r="AU101" s="4"/>
      <c r="AV101" s="4"/>
      <c r="AW101" s="4"/>
      <c r="AX101" s="4"/>
      <c r="AY101" s="4"/>
    </row>
    <row r="102" spans="1:51" s="8" customFormat="1" ht="15.75" customHeight="1" x14ac:dyDescent="0.25">
      <c r="A102" s="25" t="s">
        <v>106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</row>
    <row r="103" spans="1:51" s="8" customFormat="1" ht="16.5" customHeight="1" x14ac:dyDescent="0.25">
      <c r="A103" s="23" t="s">
        <v>107</v>
      </c>
      <c r="B103" s="4"/>
      <c r="C103" s="4"/>
      <c r="D103" s="4"/>
      <c r="E103" s="4"/>
      <c r="F103" s="4"/>
      <c r="G103" s="4"/>
      <c r="H103" s="3"/>
      <c r="I103" s="4"/>
      <c r="J103" s="4">
        <v>1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4">
        <v>21</v>
      </c>
      <c r="V103" s="4"/>
      <c r="W103" s="4"/>
      <c r="X103" s="4"/>
      <c r="Y103" s="4"/>
      <c r="Z103" s="4"/>
      <c r="AA103" s="4"/>
      <c r="AB103" s="4"/>
      <c r="AC103" s="4"/>
      <c r="AD103" s="4">
        <v>1</v>
      </c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4">
        <v>20</v>
      </c>
      <c r="AT103" s="4"/>
      <c r="AU103" s="4"/>
      <c r="AV103" s="4"/>
      <c r="AW103" s="4"/>
      <c r="AX103" s="4"/>
      <c r="AY103" s="4"/>
    </row>
    <row r="104" spans="1:51" s="8" customFormat="1" x14ac:dyDescent="0.25">
      <c r="A104" s="24" t="s">
        <v>41</v>
      </c>
      <c r="B104" s="4"/>
      <c r="C104" s="4"/>
      <c r="D104" s="4"/>
      <c r="E104" s="4"/>
      <c r="F104" s="4"/>
      <c r="G104" s="4"/>
      <c r="H104" s="3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3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</row>
    <row r="105" spans="1:51" s="8" customFormat="1" x14ac:dyDescent="0.25">
      <c r="A105" s="25" t="s">
        <v>108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</row>
    <row r="106" spans="1:51" s="8" customFormat="1" x14ac:dyDescent="0.25">
      <c r="A106" s="23" t="s">
        <v>109</v>
      </c>
      <c r="B106" s="4"/>
      <c r="C106" s="4"/>
      <c r="D106" s="4"/>
      <c r="E106" s="4"/>
      <c r="F106" s="4"/>
      <c r="G106" s="4"/>
      <c r="H106" s="3"/>
      <c r="I106" s="4"/>
      <c r="J106" s="4">
        <v>1</v>
      </c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4">
        <v>21</v>
      </c>
      <c r="V106" s="4"/>
      <c r="W106" s="4"/>
      <c r="X106" s="4"/>
      <c r="Y106" s="4"/>
      <c r="Z106" s="4"/>
      <c r="AA106" s="4"/>
      <c r="AB106" s="4"/>
      <c r="AC106" s="4"/>
      <c r="AD106" s="4">
        <v>1</v>
      </c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4">
        <v>20</v>
      </c>
      <c r="AT106" s="4"/>
      <c r="AU106" s="4"/>
      <c r="AV106" s="4"/>
      <c r="AW106" s="4"/>
      <c r="AX106" s="4"/>
      <c r="AY106" s="4"/>
    </row>
    <row r="107" spans="1:51" s="8" customFormat="1" x14ac:dyDescent="0.25">
      <c r="A107" s="25" t="s">
        <v>110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</row>
    <row r="108" spans="1:51" s="8" customFormat="1" x14ac:dyDescent="0.25">
      <c r="A108" s="23" t="s">
        <v>111</v>
      </c>
      <c r="B108" s="4"/>
      <c r="C108" s="4"/>
      <c r="D108" s="4"/>
      <c r="E108" s="4"/>
      <c r="F108" s="4"/>
      <c r="G108" s="4"/>
      <c r="H108" s="3"/>
      <c r="I108" s="4"/>
      <c r="J108" s="4">
        <v>1</v>
      </c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4">
        <v>21</v>
      </c>
      <c r="V108" s="4"/>
      <c r="W108" s="4"/>
      <c r="X108" s="4"/>
      <c r="Y108" s="4"/>
      <c r="Z108" s="4"/>
      <c r="AA108" s="4"/>
      <c r="AB108" s="4"/>
      <c r="AC108" s="4"/>
      <c r="AD108" s="4">
        <v>1</v>
      </c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4">
        <v>20</v>
      </c>
      <c r="AT108" s="4"/>
      <c r="AU108" s="4"/>
      <c r="AV108" s="4"/>
      <c r="AW108" s="4"/>
      <c r="AX108" s="4"/>
      <c r="AY108" s="4"/>
    </row>
    <row r="109" spans="1:51" s="8" customFormat="1" x14ac:dyDescent="0.25">
      <c r="A109" s="25" t="s">
        <v>112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</row>
    <row r="110" spans="1:51" s="8" customFormat="1" x14ac:dyDescent="0.25">
      <c r="A110" s="23" t="s">
        <v>113</v>
      </c>
      <c r="B110" s="4"/>
      <c r="C110" s="4"/>
      <c r="D110" s="4"/>
      <c r="E110" s="4"/>
      <c r="F110" s="4"/>
      <c r="G110" s="4"/>
      <c r="H110" s="3"/>
      <c r="I110" s="4"/>
      <c r="J110" s="4">
        <v>1</v>
      </c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4">
        <v>21</v>
      </c>
      <c r="V110" s="4"/>
      <c r="W110" s="4"/>
      <c r="X110" s="4"/>
      <c r="Y110" s="4"/>
      <c r="Z110" s="4"/>
      <c r="AA110" s="4"/>
      <c r="AB110" s="4"/>
      <c r="AC110" s="4"/>
      <c r="AD110" s="4">
        <v>14</v>
      </c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4">
        <v>20</v>
      </c>
      <c r="AT110" s="4"/>
      <c r="AU110" s="4"/>
      <c r="AV110" s="4"/>
      <c r="AW110" s="4"/>
      <c r="AX110" s="4"/>
      <c r="AY110" s="4"/>
    </row>
    <row r="111" spans="1:51" s="8" customFormat="1" ht="20.25" customHeight="1" x14ac:dyDescent="0.25">
      <c r="A111" s="24" t="s">
        <v>50</v>
      </c>
      <c r="B111" s="4"/>
      <c r="C111" s="4"/>
      <c r="D111" s="4"/>
      <c r="E111" s="4"/>
      <c r="F111" s="4"/>
      <c r="G111" s="4"/>
      <c r="H111" s="3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</row>
    <row r="112" spans="1:51" s="8" customFormat="1" ht="17.25" customHeight="1" x14ac:dyDescent="0.25">
      <c r="A112" s="25" t="s">
        <v>114</v>
      </c>
      <c r="B112" s="4"/>
      <c r="C112" s="4"/>
      <c r="D112" s="4"/>
      <c r="E112" s="4"/>
      <c r="F112" s="4"/>
      <c r="G112" s="4"/>
      <c r="H112" s="3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</row>
    <row r="113" spans="1:51" s="8" customFormat="1" x14ac:dyDescent="0.25">
      <c r="A113" s="23" t="s">
        <v>116</v>
      </c>
      <c r="B113" s="4"/>
      <c r="C113" s="4"/>
      <c r="D113" s="4"/>
      <c r="E113" s="4"/>
      <c r="F113" s="4"/>
      <c r="G113" s="4"/>
      <c r="H113" s="3"/>
      <c r="I113" s="4"/>
      <c r="J113" s="4">
        <v>1</v>
      </c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4">
        <v>21</v>
      </c>
      <c r="V113" s="4"/>
      <c r="W113" s="4"/>
      <c r="X113" s="4"/>
      <c r="Y113" s="4"/>
      <c r="Z113" s="4"/>
      <c r="AA113" s="4"/>
      <c r="AB113" s="4"/>
      <c r="AC113" s="4"/>
      <c r="AD113" s="4">
        <v>1</v>
      </c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>
        <v>20</v>
      </c>
      <c r="AT113" s="4"/>
      <c r="AU113" s="4"/>
      <c r="AV113" s="4"/>
      <c r="AW113" s="4"/>
      <c r="AX113" s="4"/>
      <c r="AY113" s="4"/>
    </row>
    <row r="114" spans="1:51" s="8" customFormat="1" x14ac:dyDescent="0.25">
      <c r="A114" s="25" t="s">
        <v>115</v>
      </c>
      <c r="B114" s="4"/>
      <c r="C114" s="4"/>
      <c r="D114" s="4"/>
      <c r="E114" s="4"/>
      <c r="F114" s="4"/>
      <c r="G114" s="4"/>
      <c r="H114" s="3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</row>
    <row r="115" spans="1:51" s="8" customFormat="1" x14ac:dyDescent="0.25">
      <c r="A115" s="23" t="s">
        <v>117</v>
      </c>
      <c r="B115" s="4"/>
      <c r="C115" s="4"/>
      <c r="D115" s="4"/>
      <c r="E115" s="4"/>
      <c r="F115" s="4"/>
      <c r="G115" s="4"/>
      <c r="H115" s="4"/>
      <c r="I115" s="4"/>
      <c r="J115" s="4">
        <v>1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4">
        <v>21</v>
      </c>
      <c r="V115" s="4"/>
      <c r="W115" s="4"/>
      <c r="X115" s="4"/>
      <c r="Y115" s="4"/>
      <c r="Z115" s="4"/>
      <c r="AA115" s="4"/>
      <c r="AB115" s="4"/>
      <c r="AC115" s="4"/>
      <c r="AD115" s="4">
        <v>1</v>
      </c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>
        <v>20</v>
      </c>
      <c r="AT115" s="4"/>
      <c r="AU115" s="4"/>
      <c r="AV115" s="4"/>
      <c r="AW115" s="4"/>
      <c r="AX115" s="4"/>
      <c r="AY115" s="4"/>
    </row>
    <row r="116" spans="1:51" s="8" customFormat="1" x14ac:dyDescent="0.25">
      <c r="A116" s="25" t="s">
        <v>118</v>
      </c>
      <c r="B116" s="4"/>
      <c r="C116" s="4"/>
      <c r="D116" s="4"/>
      <c r="E116" s="4"/>
      <c r="F116" s="4"/>
      <c r="G116" s="4"/>
      <c r="H116" s="3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3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</row>
    <row r="117" spans="1:51" s="8" customFormat="1" x14ac:dyDescent="0.25">
      <c r="A117" s="23" t="s">
        <v>119</v>
      </c>
      <c r="B117" s="4"/>
      <c r="C117" s="4"/>
      <c r="D117" s="4"/>
      <c r="E117" s="4"/>
      <c r="F117" s="4"/>
      <c r="G117" s="4"/>
      <c r="H117" s="3"/>
      <c r="I117" s="4"/>
      <c r="J117" s="4">
        <v>1</v>
      </c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4">
        <v>21</v>
      </c>
      <c r="V117" s="4"/>
      <c r="W117" s="4"/>
      <c r="X117" s="4"/>
      <c r="Y117" s="4"/>
      <c r="Z117" s="4"/>
      <c r="AA117" s="4"/>
      <c r="AB117" s="4"/>
      <c r="AC117" s="4"/>
      <c r="AD117" s="4">
        <v>1</v>
      </c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>
        <v>20</v>
      </c>
      <c r="AT117" s="4"/>
      <c r="AU117" s="4"/>
      <c r="AV117" s="4"/>
      <c r="AW117" s="4"/>
      <c r="AX117" s="4"/>
      <c r="AY117" s="4"/>
    </row>
    <row r="118" spans="1:51" s="8" customFormat="1" x14ac:dyDescent="0.25">
      <c r="A118" s="25" t="s">
        <v>120</v>
      </c>
      <c r="B118" s="4"/>
      <c r="C118" s="4"/>
      <c r="D118" s="4"/>
      <c r="E118" s="4"/>
      <c r="F118" s="4"/>
      <c r="G118" s="4"/>
      <c r="H118" s="3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3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</row>
    <row r="119" spans="1:51" s="8" customFormat="1" x14ac:dyDescent="0.25">
      <c r="A119" s="23" t="s">
        <v>121</v>
      </c>
      <c r="B119" s="4"/>
      <c r="C119" s="4"/>
      <c r="D119" s="4"/>
      <c r="E119" s="4"/>
      <c r="F119" s="4"/>
      <c r="G119" s="4"/>
      <c r="H119" s="4"/>
      <c r="I119" s="4"/>
      <c r="J119" s="4">
        <v>1</v>
      </c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4">
        <v>21</v>
      </c>
      <c r="V119" s="4"/>
      <c r="W119" s="4"/>
      <c r="X119" s="4"/>
      <c r="Y119" s="4"/>
      <c r="Z119" s="4"/>
      <c r="AA119" s="4"/>
      <c r="AB119" s="4"/>
      <c r="AC119" s="4"/>
      <c r="AD119" s="4">
        <v>1</v>
      </c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4">
        <v>20</v>
      </c>
      <c r="AT119" s="4"/>
      <c r="AU119" s="4"/>
      <c r="AV119" s="4"/>
      <c r="AW119" s="4"/>
      <c r="AX119" s="4"/>
      <c r="AY119" s="4"/>
    </row>
    <row r="120" spans="1:51" s="8" customFormat="1" ht="20.25" customHeight="1" x14ac:dyDescent="0.25">
      <c r="A120" s="24" t="s">
        <v>32</v>
      </c>
      <c r="B120" s="13"/>
      <c r="C120" s="13"/>
      <c r="D120" s="13"/>
      <c r="E120" s="13"/>
      <c r="F120" s="13"/>
      <c r="G120" s="13"/>
      <c r="H120" s="13"/>
      <c r="I120" s="13"/>
      <c r="J120" s="12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</row>
    <row r="121" spans="1:51" s="8" customFormat="1" x14ac:dyDescent="0.25">
      <c r="A121" s="23" t="s">
        <v>51</v>
      </c>
      <c r="B121" s="10"/>
      <c r="C121" s="10"/>
      <c r="D121" s="10"/>
      <c r="E121" s="10"/>
      <c r="F121" s="10"/>
      <c r="G121" s="10"/>
      <c r="H121" s="10">
        <v>16</v>
      </c>
      <c r="I121" s="11"/>
      <c r="J121" s="12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</row>
    <row r="122" spans="1:51" s="8" customFormat="1" x14ac:dyDescent="0.25">
      <c r="A122" s="27" t="s">
        <v>52</v>
      </c>
      <c r="B122" s="13"/>
      <c r="C122" s="13"/>
      <c r="D122" s="13"/>
      <c r="E122" s="13"/>
      <c r="F122" s="13"/>
      <c r="G122" s="13"/>
      <c r="H122" s="13"/>
      <c r="I122" s="13"/>
      <c r="J122" s="12"/>
      <c r="K122" s="10"/>
      <c r="L122" s="10">
        <v>16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</row>
    <row r="123" spans="1:51" s="8" customFormat="1" x14ac:dyDescent="0.25">
      <c r="A123" s="23" t="s">
        <v>24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>
        <v>16</v>
      </c>
      <c r="M123" s="10"/>
      <c r="N123" s="10"/>
      <c r="O123" s="10"/>
      <c r="P123" s="10"/>
      <c r="Q123" s="12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2"/>
      <c r="AO123" s="10"/>
      <c r="AP123" s="10">
        <v>2</v>
      </c>
      <c r="AQ123" s="10"/>
      <c r="AR123" s="10"/>
      <c r="AS123" s="10"/>
      <c r="AT123" s="10"/>
      <c r="AU123" s="10"/>
      <c r="AV123" s="10"/>
      <c r="AW123" s="10"/>
      <c r="AX123" s="10"/>
      <c r="AY123" s="10"/>
    </row>
    <row r="124" spans="1:51" s="8" customFormat="1" x14ac:dyDescent="0.25">
      <c r="A124" s="23" t="s">
        <v>29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>
        <v>16</v>
      </c>
      <c r="M124" s="14"/>
      <c r="N124" s="10">
        <v>6</v>
      </c>
      <c r="O124" s="10"/>
      <c r="P124" s="10"/>
      <c r="Q124" s="12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2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</row>
    <row r="125" spans="1:51" s="8" customFormat="1" x14ac:dyDescent="0.25">
      <c r="A125" s="23" t="s">
        <v>53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>
        <v>6</v>
      </c>
      <c r="O125" s="10">
        <v>30</v>
      </c>
      <c r="P125" s="10"/>
      <c r="Q125" s="12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2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</row>
    <row r="126" spans="1:51" s="8" customFormat="1" x14ac:dyDescent="0.25">
      <c r="A126" s="23" t="s">
        <v>54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2"/>
      <c r="R126" s="10">
        <v>2</v>
      </c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2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</row>
    <row r="127" spans="1:51" s="8" customFormat="1" x14ac:dyDescent="0.25">
      <c r="A127" s="23" t="s">
        <v>55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2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2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</row>
    <row r="128" spans="1:51" s="8" customFormat="1" x14ac:dyDescent="0.25">
      <c r="A128" s="24" t="s">
        <v>149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2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2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</row>
    <row r="129" spans="1:51" s="8" customFormat="1" x14ac:dyDescent="0.25">
      <c r="A129" s="25" t="s">
        <v>79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2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2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</row>
    <row r="130" spans="1:51" s="8" customFormat="1" x14ac:dyDescent="0.25">
      <c r="A130" s="28" t="s">
        <v>150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>
        <v>17</v>
      </c>
      <c r="P130" s="10"/>
      <c r="Q130" s="12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2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</row>
    <row r="131" spans="1:51" s="8" customFormat="1" x14ac:dyDescent="0.25">
      <c r="A131" s="28" t="s">
        <v>151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2"/>
      <c r="R131" s="10"/>
      <c r="S131" s="10"/>
      <c r="T131" s="10"/>
      <c r="U131" s="10">
        <v>25</v>
      </c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2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</row>
    <row r="132" spans="1:51" s="8" customFormat="1" x14ac:dyDescent="0.25">
      <c r="A132" s="28" t="s">
        <v>152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>
        <v>17</v>
      </c>
      <c r="P132" s="10"/>
      <c r="Q132" s="12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2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</row>
    <row r="133" spans="1:51" s="8" customFormat="1" x14ac:dyDescent="0.25">
      <c r="A133" s="28" t="s">
        <v>153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2"/>
      <c r="R133" s="10"/>
      <c r="S133" s="10"/>
      <c r="T133" s="10"/>
      <c r="U133" s="10"/>
      <c r="V133" s="10"/>
      <c r="W133" s="10">
        <v>10</v>
      </c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2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</row>
    <row r="134" spans="1:51" s="8" customFormat="1" x14ac:dyDescent="0.25">
      <c r="A134" s="29" t="s">
        <v>154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>
        <v>27</v>
      </c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2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</row>
    <row r="135" spans="1:51" s="8" customFormat="1" x14ac:dyDescent="0.25">
      <c r="A135" s="30" t="s">
        <v>155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2"/>
      <c r="R135" s="10"/>
      <c r="S135" s="10"/>
      <c r="T135" s="10"/>
      <c r="U135" s="10"/>
      <c r="V135" s="10"/>
      <c r="W135" s="10"/>
      <c r="X135" s="10"/>
      <c r="Y135" s="10">
        <v>24</v>
      </c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2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</row>
    <row r="136" spans="1:51" s="8" customFormat="1" x14ac:dyDescent="0.25">
      <c r="A136" s="30" t="s">
        <v>156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2"/>
      <c r="R136" s="10"/>
      <c r="S136" s="10"/>
      <c r="T136" s="10"/>
      <c r="U136" s="49" t="s">
        <v>286</v>
      </c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2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</row>
    <row r="137" spans="1:51" s="8" customFormat="1" x14ac:dyDescent="0.25">
      <c r="A137" s="30" t="s">
        <v>157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2"/>
      <c r="R137" s="10"/>
      <c r="S137" s="10"/>
      <c r="T137" s="10"/>
      <c r="U137" s="49" t="s">
        <v>286</v>
      </c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2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</row>
    <row r="138" spans="1:51" s="8" customFormat="1" x14ac:dyDescent="0.25">
      <c r="A138" s="31" t="s">
        <v>158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2"/>
      <c r="R138" s="10"/>
      <c r="S138" s="10">
        <v>15</v>
      </c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2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</row>
    <row r="139" spans="1:51" s="8" customFormat="1" x14ac:dyDescent="0.25">
      <c r="A139" s="32" t="s">
        <v>159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2"/>
      <c r="R139" s="10"/>
      <c r="S139" s="10"/>
      <c r="T139" s="10"/>
      <c r="U139" s="10"/>
      <c r="V139" s="49" t="s">
        <v>286</v>
      </c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2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</row>
    <row r="140" spans="1:51" s="8" customFormat="1" x14ac:dyDescent="0.25">
      <c r="A140" s="32" t="s">
        <v>160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2"/>
      <c r="R140" s="10"/>
      <c r="S140" s="10"/>
      <c r="T140" s="10"/>
      <c r="U140" s="10"/>
      <c r="V140" s="49" t="s">
        <v>286</v>
      </c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2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</row>
    <row r="141" spans="1:51" s="8" customFormat="1" x14ac:dyDescent="0.25">
      <c r="A141" s="29" t="s">
        <v>161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49" t="s">
        <v>286</v>
      </c>
      <c r="O141" s="10"/>
      <c r="P141" s="10"/>
      <c r="Q141" s="12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2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</row>
    <row r="142" spans="1:51" s="8" customFormat="1" x14ac:dyDescent="0.25">
      <c r="A142" s="29" t="s">
        <v>162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2"/>
      <c r="R142" s="10"/>
      <c r="S142" s="10"/>
      <c r="T142" s="10"/>
      <c r="U142" s="10"/>
      <c r="V142" s="49" t="s">
        <v>286</v>
      </c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2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</row>
    <row r="143" spans="1:51" s="8" customFormat="1" x14ac:dyDescent="0.25">
      <c r="A143" s="32" t="s">
        <v>163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2"/>
      <c r="R143" s="10"/>
      <c r="S143" s="10"/>
      <c r="T143" s="10"/>
      <c r="U143" s="10"/>
      <c r="V143" s="49" t="s">
        <v>286</v>
      </c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2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</row>
    <row r="144" spans="1:51" s="8" customFormat="1" x14ac:dyDescent="0.25">
      <c r="A144" s="33" t="s">
        <v>164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2"/>
      <c r="R144" s="10"/>
      <c r="S144" s="10"/>
      <c r="T144" s="10"/>
      <c r="U144" s="10"/>
      <c r="V144" s="49" t="s">
        <v>286</v>
      </c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2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</row>
    <row r="145" spans="1:51" s="8" customFormat="1" x14ac:dyDescent="0.25">
      <c r="A145" s="32" t="s">
        <v>165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2"/>
      <c r="R145" s="10"/>
      <c r="S145" s="10"/>
      <c r="T145" s="10"/>
      <c r="U145" s="10"/>
      <c r="V145" s="49" t="s">
        <v>286</v>
      </c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2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</row>
    <row r="146" spans="1:51" s="8" customFormat="1" x14ac:dyDescent="0.25">
      <c r="A146" s="32" t="s">
        <v>166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2"/>
      <c r="R146" s="10"/>
      <c r="S146" s="10"/>
      <c r="T146" s="10"/>
      <c r="U146" s="10"/>
      <c r="V146" s="49" t="s">
        <v>286</v>
      </c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2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</row>
    <row r="147" spans="1:51" s="8" customFormat="1" x14ac:dyDescent="0.25">
      <c r="A147" s="25" t="s">
        <v>84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2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2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</row>
    <row r="148" spans="1:51" s="8" customFormat="1" x14ac:dyDescent="0.25">
      <c r="A148" s="29" t="s">
        <v>167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2"/>
      <c r="R148" s="10"/>
      <c r="S148" s="10"/>
      <c r="T148" s="10"/>
      <c r="U148" s="10"/>
      <c r="V148" s="10"/>
      <c r="W148" s="10">
        <v>15</v>
      </c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2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</row>
    <row r="149" spans="1:51" s="8" customFormat="1" x14ac:dyDescent="0.25">
      <c r="A149" s="29" t="s">
        <v>168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2"/>
      <c r="R149" s="10"/>
      <c r="S149" s="10"/>
      <c r="T149" s="10"/>
      <c r="U149" s="10"/>
      <c r="V149" s="10"/>
      <c r="W149" s="10">
        <v>15</v>
      </c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2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</row>
    <row r="150" spans="1:51" s="8" customFormat="1" x14ac:dyDescent="0.25">
      <c r="A150" s="34" t="s">
        <v>169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2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>
        <v>15</v>
      </c>
      <c r="AF150" s="10"/>
      <c r="AG150" s="10"/>
      <c r="AH150" s="10"/>
      <c r="AI150" s="10"/>
      <c r="AJ150" s="10"/>
      <c r="AK150" s="10"/>
      <c r="AL150" s="10"/>
      <c r="AM150" s="10"/>
      <c r="AN150" s="12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</row>
    <row r="151" spans="1:51" s="8" customFormat="1" x14ac:dyDescent="0.25">
      <c r="A151" s="35" t="s">
        <v>170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2"/>
      <c r="R151" s="10"/>
      <c r="S151" s="10"/>
      <c r="T151" s="10"/>
      <c r="U151" s="10"/>
      <c r="V151" s="10"/>
      <c r="W151" s="49" t="s">
        <v>287</v>
      </c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2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</row>
    <row r="152" spans="1:51" s="8" customFormat="1" x14ac:dyDescent="0.25">
      <c r="A152" s="35" t="s">
        <v>171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2"/>
      <c r="R152" s="10"/>
      <c r="S152" s="10"/>
      <c r="T152" s="10"/>
      <c r="U152" s="10"/>
      <c r="V152" s="10"/>
      <c r="W152" s="49" t="s">
        <v>287</v>
      </c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2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</row>
    <row r="153" spans="1:51" s="8" customFormat="1" x14ac:dyDescent="0.25">
      <c r="A153" s="35" t="s">
        <v>172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2"/>
      <c r="R153" s="10"/>
      <c r="S153" s="10"/>
      <c r="T153" s="10"/>
      <c r="U153" s="10"/>
      <c r="V153" s="10"/>
      <c r="W153" s="49" t="s">
        <v>287</v>
      </c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2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</row>
    <row r="154" spans="1:51" s="8" customFormat="1" x14ac:dyDescent="0.25">
      <c r="A154" s="35" t="s">
        <v>173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2"/>
      <c r="R154" s="10"/>
      <c r="S154" s="10"/>
      <c r="T154" s="10"/>
      <c r="U154" s="10"/>
      <c r="V154" s="10"/>
      <c r="W154" s="49" t="s">
        <v>287</v>
      </c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2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</row>
    <row r="155" spans="1:51" s="8" customFormat="1" x14ac:dyDescent="0.25">
      <c r="A155" s="36" t="s">
        <v>174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2"/>
      <c r="R155" s="10"/>
      <c r="S155" s="10"/>
      <c r="T155" s="10"/>
      <c r="U155" s="10"/>
      <c r="V155" s="10"/>
      <c r="W155" s="49" t="s">
        <v>287</v>
      </c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2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</row>
    <row r="156" spans="1:51" s="8" customFormat="1" x14ac:dyDescent="0.25">
      <c r="A156" s="36" t="s">
        <v>175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2"/>
      <c r="R156" s="10"/>
      <c r="S156" s="10"/>
      <c r="T156" s="10"/>
      <c r="U156" s="10"/>
      <c r="V156" s="10"/>
      <c r="W156" s="49" t="s">
        <v>287</v>
      </c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2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</row>
    <row r="157" spans="1:51" s="8" customFormat="1" x14ac:dyDescent="0.25">
      <c r="A157" s="34" t="s">
        <v>176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2"/>
      <c r="R157" s="10"/>
      <c r="S157" s="10">
        <v>15</v>
      </c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2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</row>
    <row r="158" spans="1:51" s="8" customFormat="1" x14ac:dyDescent="0.25">
      <c r="A158" s="32" t="s">
        <v>177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2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49" t="s">
        <v>288</v>
      </c>
      <c r="AM158" s="10"/>
      <c r="AN158" s="12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</row>
    <row r="159" spans="1:51" s="8" customFormat="1" x14ac:dyDescent="0.25">
      <c r="A159" s="32" t="s">
        <v>178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2"/>
      <c r="R159" s="10"/>
      <c r="S159" s="10"/>
      <c r="T159" s="10"/>
      <c r="U159" s="10"/>
      <c r="V159" s="10"/>
      <c r="W159" s="49" t="s">
        <v>287</v>
      </c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2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</row>
    <row r="160" spans="1:51" s="8" customFormat="1" x14ac:dyDescent="0.25">
      <c r="A160" s="32" t="s">
        <v>179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>
        <v>17</v>
      </c>
      <c r="P160" s="10"/>
      <c r="Q160" s="12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2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</row>
    <row r="161" spans="1:51" s="8" customFormat="1" x14ac:dyDescent="0.25">
      <c r="A161" s="29" t="s">
        <v>180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2"/>
      <c r="R161" s="10"/>
      <c r="S161" s="10"/>
      <c r="T161" s="10"/>
      <c r="U161" s="10"/>
      <c r="V161" s="49" t="s">
        <v>286</v>
      </c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2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</row>
    <row r="162" spans="1:51" s="8" customFormat="1" x14ac:dyDescent="0.25">
      <c r="A162" s="29" t="s">
        <v>181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2"/>
      <c r="R162" s="10"/>
      <c r="S162" s="10"/>
      <c r="T162" s="10"/>
      <c r="U162" s="10"/>
      <c r="V162" s="10"/>
      <c r="W162" s="10"/>
      <c r="X162" s="10"/>
      <c r="Y162" s="10"/>
      <c r="Z162" s="49" t="s">
        <v>286</v>
      </c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2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</row>
    <row r="163" spans="1:51" s="8" customFormat="1" x14ac:dyDescent="0.25">
      <c r="A163" s="29" t="s">
        <v>182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2"/>
      <c r="R163" s="10"/>
      <c r="S163" s="10"/>
      <c r="T163" s="10"/>
      <c r="U163" s="10"/>
      <c r="V163" s="49" t="s">
        <v>286</v>
      </c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2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</row>
    <row r="164" spans="1:51" s="8" customFormat="1" x14ac:dyDescent="0.25">
      <c r="A164" s="29" t="s">
        <v>183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2"/>
      <c r="R164" s="10"/>
      <c r="S164" s="10"/>
      <c r="T164" s="10"/>
      <c r="U164" s="10"/>
      <c r="V164" s="10"/>
      <c r="W164" s="10">
        <v>15</v>
      </c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2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</row>
    <row r="165" spans="1:51" s="8" customFormat="1" x14ac:dyDescent="0.25">
      <c r="A165" s="37" t="s">
        <v>184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2"/>
      <c r="R165" s="10"/>
      <c r="S165" s="10"/>
      <c r="T165" s="10"/>
      <c r="U165" s="10"/>
      <c r="V165" s="10"/>
      <c r="W165" s="10"/>
      <c r="X165" s="10"/>
      <c r="Y165" s="10"/>
      <c r="Z165" s="10"/>
      <c r="AA165" s="10">
        <v>15</v>
      </c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2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</row>
    <row r="166" spans="1:51" s="8" customFormat="1" x14ac:dyDescent="0.25">
      <c r="A166" s="34" t="s">
        <v>185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2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>
        <v>15</v>
      </c>
      <c r="AF166" s="10"/>
      <c r="AG166" s="10"/>
      <c r="AH166" s="10"/>
      <c r="AI166" s="10"/>
      <c r="AJ166" s="10"/>
      <c r="AK166" s="10"/>
      <c r="AL166" s="10"/>
      <c r="AM166" s="10"/>
      <c r="AN166" s="12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</row>
    <row r="167" spans="1:51" s="8" customFormat="1" x14ac:dyDescent="0.25">
      <c r="A167" s="34" t="s">
        <v>186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2"/>
      <c r="R167" s="10"/>
      <c r="S167" s="10">
        <v>15</v>
      </c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2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</row>
    <row r="168" spans="1:51" s="8" customFormat="1" x14ac:dyDescent="0.25">
      <c r="A168" s="25" t="s">
        <v>187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2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2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</row>
    <row r="169" spans="1:51" s="8" customFormat="1" x14ac:dyDescent="0.25">
      <c r="A169" s="29" t="s">
        <v>188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2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49" t="s">
        <v>286</v>
      </c>
      <c r="AM169" s="10"/>
      <c r="AN169" s="12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</row>
    <row r="170" spans="1:51" s="8" customFormat="1" x14ac:dyDescent="0.25">
      <c r="A170" s="32" t="s">
        <v>189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2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49" t="s">
        <v>286</v>
      </c>
      <c r="AM170" s="10"/>
      <c r="AN170" s="12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</row>
    <row r="171" spans="1:51" s="8" customFormat="1" x14ac:dyDescent="0.25">
      <c r="A171" s="29" t="s">
        <v>190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2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49" t="s">
        <v>286</v>
      </c>
      <c r="AM171" s="10"/>
      <c r="AN171" s="12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</row>
    <row r="172" spans="1:51" s="8" customFormat="1" x14ac:dyDescent="0.25">
      <c r="A172" s="29" t="s">
        <v>191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2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49" t="s">
        <v>286</v>
      </c>
      <c r="AI172" s="10"/>
      <c r="AJ172" s="10"/>
      <c r="AK172" s="10"/>
      <c r="AL172" s="10"/>
      <c r="AM172" s="10"/>
      <c r="AN172" s="12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</row>
    <row r="173" spans="1:51" s="8" customFormat="1" x14ac:dyDescent="0.25">
      <c r="A173" s="24" t="s">
        <v>49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2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2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</row>
    <row r="174" spans="1:51" s="8" customFormat="1" x14ac:dyDescent="0.25">
      <c r="A174" s="25" t="s">
        <v>192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2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2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</row>
    <row r="175" spans="1:51" s="8" customFormat="1" x14ac:dyDescent="0.25">
      <c r="A175" s="32" t="s">
        <v>193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2"/>
      <c r="R175" s="10"/>
      <c r="S175" s="10"/>
      <c r="T175" s="10"/>
      <c r="U175" s="10">
        <v>30</v>
      </c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2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</row>
    <row r="176" spans="1:51" s="8" customFormat="1" x14ac:dyDescent="0.25">
      <c r="A176" s="29" t="s">
        <v>194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2"/>
      <c r="R176" s="10"/>
      <c r="S176" s="10"/>
      <c r="T176" s="10"/>
      <c r="U176" s="10"/>
      <c r="V176" s="10"/>
      <c r="W176" s="10">
        <v>11</v>
      </c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2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</row>
    <row r="177" spans="1:51" s="8" customFormat="1" x14ac:dyDescent="0.25">
      <c r="A177" s="30" t="s">
        <v>195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2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>
        <v>23</v>
      </c>
      <c r="AG177" s="10"/>
      <c r="AH177" s="10"/>
      <c r="AI177" s="10"/>
      <c r="AJ177" s="10"/>
      <c r="AK177" s="10"/>
      <c r="AL177" s="10"/>
      <c r="AM177" s="10"/>
      <c r="AN177" s="12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</row>
    <row r="178" spans="1:51" s="8" customFormat="1" x14ac:dyDescent="0.25">
      <c r="A178" s="35" t="s">
        <v>196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2"/>
      <c r="R178" s="10"/>
      <c r="S178" s="49" t="s">
        <v>289</v>
      </c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2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</row>
    <row r="179" spans="1:51" s="8" customFormat="1" x14ac:dyDescent="0.25">
      <c r="A179" s="25" t="s">
        <v>100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2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2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</row>
    <row r="180" spans="1:51" s="8" customFormat="1" x14ac:dyDescent="0.25">
      <c r="A180" s="33" t="s">
        <v>197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2"/>
      <c r="R180" s="10"/>
      <c r="S180" s="10"/>
      <c r="T180" s="10">
        <v>10</v>
      </c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2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</row>
    <row r="181" spans="1:51" s="8" customFormat="1" x14ac:dyDescent="0.25">
      <c r="A181" s="34" t="s">
        <v>198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2"/>
      <c r="R181" s="10"/>
      <c r="S181" s="10"/>
      <c r="T181" s="10"/>
      <c r="U181" s="10"/>
      <c r="V181" s="49" t="s">
        <v>289</v>
      </c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2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</row>
    <row r="182" spans="1:51" s="8" customFormat="1" x14ac:dyDescent="0.25">
      <c r="A182" s="33" t="s">
        <v>285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2"/>
      <c r="R182" s="10"/>
      <c r="S182" s="10"/>
      <c r="T182" s="10"/>
      <c r="U182" s="10"/>
      <c r="V182" s="49" t="s">
        <v>289</v>
      </c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2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</row>
    <row r="183" spans="1:51" s="8" customFormat="1" x14ac:dyDescent="0.25">
      <c r="A183" s="25" t="s">
        <v>103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2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2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</row>
    <row r="184" spans="1:51" s="8" customFormat="1" x14ac:dyDescent="0.25">
      <c r="A184" s="33" t="s">
        <v>199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2"/>
      <c r="R184" s="10"/>
      <c r="S184" s="10"/>
      <c r="T184" s="10">
        <v>15</v>
      </c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2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</row>
    <row r="185" spans="1:51" s="8" customFormat="1" x14ac:dyDescent="0.25">
      <c r="A185" s="33" t="s">
        <v>200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2"/>
      <c r="R185" s="10"/>
      <c r="S185" s="10"/>
      <c r="T185" s="10">
        <v>15</v>
      </c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2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</row>
    <row r="186" spans="1:51" s="8" customFormat="1" x14ac:dyDescent="0.25">
      <c r="A186" s="33" t="s">
        <v>201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2"/>
      <c r="R186" s="10"/>
      <c r="S186" s="10"/>
      <c r="T186" s="10"/>
      <c r="U186" s="10">
        <v>22</v>
      </c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2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</row>
    <row r="187" spans="1:51" s="8" customFormat="1" x14ac:dyDescent="0.25">
      <c r="A187" s="33" t="s">
        <v>202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2"/>
      <c r="R187" s="10"/>
      <c r="S187" s="10"/>
      <c r="T187" s="10">
        <v>12</v>
      </c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2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</row>
    <row r="188" spans="1:51" s="8" customFormat="1" x14ac:dyDescent="0.25">
      <c r="A188" s="25" t="s">
        <v>106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2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2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</row>
    <row r="189" spans="1:51" s="8" customFormat="1" x14ac:dyDescent="0.25">
      <c r="A189" s="34" t="s">
        <v>203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2"/>
      <c r="R189" s="10"/>
      <c r="S189" s="10"/>
      <c r="T189" s="10"/>
      <c r="U189" s="10"/>
      <c r="V189" s="10">
        <v>1</v>
      </c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2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</row>
    <row r="190" spans="1:51" s="8" customFormat="1" x14ac:dyDescent="0.25">
      <c r="A190" s="24" t="s">
        <v>204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2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2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</row>
    <row r="191" spans="1:51" s="8" customFormat="1" x14ac:dyDescent="0.25">
      <c r="A191" s="25" t="s">
        <v>205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2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2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</row>
    <row r="192" spans="1:51" s="8" customFormat="1" x14ac:dyDescent="0.25">
      <c r="A192" s="38" t="s">
        <v>206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2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>
        <v>10</v>
      </c>
      <c r="AN192" s="12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</row>
    <row r="193" spans="1:51" s="8" customFormat="1" x14ac:dyDescent="0.25">
      <c r="A193" s="39" t="s">
        <v>207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2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>
        <v>14</v>
      </c>
      <c r="AF193" s="10"/>
      <c r="AG193" s="10"/>
      <c r="AH193" s="10"/>
      <c r="AI193" s="10"/>
      <c r="AJ193" s="10"/>
      <c r="AK193" s="10"/>
      <c r="AL193" s="10"/>
      <c r="AM193" s="10"/>
      <c r="AN193" s="12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</row>
    <row r="194" spans="1:51" s="8" customFormat="1" x14ac:dyDescent="0.25">
      <c r="A194" s="38" t="s">
        <v>208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2"/>
      <c r="R194" s="10"/>
      <c r="S194" s="10"/>
      <c r="T194" s="10">
        <v>15</v>
      </c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2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</row>
    <row r="195" spans="1:51" s="8" customFormat="1" x14ac:dyDescent="0.25">
      <c r="A195" s="25" t="s">
        <v>209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2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2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</row>
    <row r="196" spans="1:51" s="8" customFormat="1" x14ac:dyDescent="0.25">
      <c r="A196" s="38" t="s">
        <v>210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49" t="s">
        <v>290</v>
      </c>
      <c r="P196" s="10"/>
      <c r="Q196" s="12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2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</row>
    <row r="197" spans="1:51" s="8" customFormat="1" x14ac:dyDescent="0.25">
      <c r="A197" s="38" t="s">
        <v>211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49" t="s">
        <v>290</v>
      </c>
      <c r="P197" s="10"/>
      <c r="Q197" s="12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2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</row>
    <row r="198" spans="1:51" s="8" customFormat="1" x14ac:dyDescent="0.25">
      <c r="A198" s="39" t="s">
        <v>212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49" t="s">
        <v>290</v>
      </c>
      <c r="P198" s="10"/>
      <c r="Q198" s="12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2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</row>
    <row r="199" spans="1:51" s="8" customFormat="1" x14ac:dyDescent="0.25">
      <c r="A199" s="38" t="s">
        <v>213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49" t="s">
        <v>290</v>
      </c>
      <c r="P199" s="10"/>
      <c r="Q199" s="12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2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</row>
    <row r="200" spans="1:51" s="8" customFormat="1" x14ac:dyDescent="0.25">
      <c r="A200" s="38" t="s">
        <v>214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2"/>
      <c r="R200" s="10"/>
      <c r="S200" s="10"/>
      <c r="T200" s="10">
        <v>15</v>
      </c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2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</row>
    <row r="201" spans="1:51" s="8" customFormat="1" x14ac:dyDescent="0.25">
      <c r="A201" s="24" t="s">
        <v>215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2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2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</row>
    <row r="202" spans="1:51" s="8" customFormat="1" x14ac:dyDescent="0.25">
      <c r="A202" s="25" t="s">
        <v>216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2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2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</row>
    <row r="203" spans="1:51" s="8" customFormat="1" x14ac:dyDescent="0.25">
      <c r="A203" s="39" t="s">
        <v>217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2"/>
      <c r="R203" s="49" t="s">
        <v>291</v>
      </c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2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</row>
    <row r="204" spans="1:51" s="8" customFormat="1" x14ac:dyDescent="0.25">
      <c r="A204" s="33" t="s">
        <v>218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2"/>
      <c r="R204" s="49" t="s">
        <v>291</v>
      </c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2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</row>
    <row r="205" spans="1:51" s="8" customFormat="1" x14ac:dyDescent="0.25">
      <c r="A205" s="39" t="s">
        <v>219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2"/>
      <c r="R205" s="10"/>
      <c r="S205" s="10"/>
      <c r="T205" s="10"/>
      <c r="U205" s="10"/>
      <c r="V205" s="10"/>
      <c r="W205" s="10">
        <v>15</v>
      </c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2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</row>
    <row r="206" spans="1:51" s="8" customFormat="1" x14ac:dyDescent="0.25">
      <c r="A206" s="25" t="s">
        <v>220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2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2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</row>
    <row r="207" spans="1:51" s="8" customFormat="1" x14ac:dyDescent="0.25">
      <c r="A207" s="40" t="s">
        <v>221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2"/>
      <c r="R207" s="10"/>
      <c r="S207" s="10"/>
      <c r="T207" s="10"/>
      <c r="U207" s="10"/>
      <c r="V207" s="49" t="s">
        <v>286</v>
      </c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2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</row>
    <row r="208" spans="1:51" s="8" customFormat="1" x14ac:dyDescent="0.25">
      <c r="A208" s="41" t="s">
        <v>222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2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49" t="s">
        <v>288</v>
      </c>
      <c r="AE208" s="49"/>
      <c r="AF208" s="10"/>
      <c r="AG208" s="10"/>
      <c r="AH208" s="10"/>
      <c r="AI208" s="10"/>
      <c r="AJ208" s="10"/>
      <c r="AK208" s="10"/>
      <c r="AL208" s="10"/>
      <c r="AM208" s="10"/>
      <c r="AN208" s="12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</row>
    <row r="209" spans="1:51" s="8" customFormat="1" x14ac:dyDescent="0.25">
      <c r="A209" s="24" t="s">
        <v>223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2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2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</row>
    <row r="210" spans="1:51" s="8" customFormat="1" x14ac:dyDescent="0.25">
      <c r="A210" s="25" t="s">
        <v>224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2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2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</row>
    <row r="211" spans="1:51" s="8" customFormat="1" x14ac:dyDescent="0.25">
      <c r="A211" s="29" t="s">
        <v>225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2"/>
      <c r="R211" s="10"/>
      <c r="S211" s="10"/>
      <c r="T211" s="10"/>
      <c r="U211" s="10"/>
      <c r="V211" s="49" t="s">
        <v>291</v>
      </c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2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</row>
    <row r="212" spans="1:51" s="8" customFormat="1" x14ac:dyDescent="0.25">
      <c r="A212" s="29" t="s">
        <v>226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2"/>
      <c r="R212" s="49" t="s">
        <v>292</v>
      </c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2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</row>
    <row r="213" spans="1:51" s="8" customFormat="1" x14ac:dyDescent="0.25">
      <c r="A213" s="29" t="s">
        <v>227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2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>
        <v>11</v>
      </c>
      <c r="AF213" s="10"/>
      <c r="AG213" s="10"/>
      <c r="AH213" s="10"/>
      <c r="AI213" s="10"/>
      <c r="AJ213" s="10"/>
      <c r="AK213" s="10"/>
      <c r="AL213" s="10"/>
      <c r="AM213" s="10"/>
      <c r="AN213" s="12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</row>
    <row r="214" spans="1:51" s="8" customFormat="1" x14ac:dyDescent="0.25">
      <c r="A214" s="29" t="s">
        <v>228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2"/>
      <c r="R214" s="10"/>
      <c r="S214" s="10"/>
      <c r="T214" s="10"/>
      <c r="U214" s="10"/>
      <c r="V214" s="49" t="s">
        <v>289</v>
      </c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2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</row>
    <row r="215" spans="1:51" s="8" customFormat="1" x14ac:dyDescent="0.25">
      <c r="A215" s="29" t="s">
        <v>229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2"/>
      <c r="R215" s="10"/>
      <c r="S215" s="10"/>
      <c r="T215" s="10"/>
      <c r="U215" s="10"/>
      <c r="V215" s="49" t="s">
        <v>289</v>
      </c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2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</row>
    <row r="216" spans="1:51" s="8" customFormat="1" x14ac:dyDescent="0.25">
      <c r="A216" s="29" t="s">
        <v>230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2"/>
      <c r="R216" s="49" t="s">
        <v>289</v>
      </c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2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</row>
    <row r="217" spans="1:51" s="8" customFormat="1" x14ac:dyDescent="0.25">
      <c r="A217" s="42" t="s">
        <v>231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2"/>
      <c r="R217" s="10"/>
      <c r="S217" s="10">
        <v>15</v>
      </c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2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</row>
    <row r="218" spans="1:51" s="8" customFormat="1" x14ac:dyDescent="0.25">
      <c r="A218" s="32" t="s">
        <v>232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2"/>
      <c r="R218" s="10"/>
      <c r="S218" s="10">
        <v>15</v>
      </c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2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</row>
    <row r="219" spans="1:51" s="8" customFormat="1" x14ac:dyDescent="0.25">
      <c r="A219" s="32" t="s">
        <v>233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2"/>
      <c r="R219" s="10"/>
      <c r="S219" s="10"/>
      <c r="T219" s="10"/>
      <c r="U219" s="10"/>
      <c r="V219" s="49" t="s">
        <v>289</v>
      </c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2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</row>
    <row r="220" spans="1:51" s="8" customFormat="1" x14ac:dyDescent="0.25">
      <c r="A220" s="32" t="s">
        <v>234</v>
      </c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2"/>
      <c r="R220" s="10"/>
      <c r="S220" s="10">
        <v>15</v>
      </c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2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</row>
    <row r="221" spans="1:51" s="8" customFormat="1" x14ac:dyDescent="0.25">
      <c r="A221" s="33" t="s">
        <v>235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2"/>
      <c r="R221" s="10"/>
      <c r="S221" s="10">
        <v>15</v>
      </c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2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</row>
    <row r="222" spans="1:51" s="8" customFormat="1" x14ac:dyDescent="0.25">
      <c r="A222" s="32" t="s">
        <v>236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2"/>
      <c r="R222" s="10"/>
      <c r="S222" s="10">
        <v>15</v>
      </c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2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</row>
    <row r="223" spans="1:51" s="8" customFormat="1" x14ac:dyDescent="0.25">
      <c r="A223" s="33" t="s">
        <v>237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2"/>
      <c r="R223" s="10"/>
      <c r="S223" s="10">
        <v>15</v>
      </c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2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</row>
    <row r="224" spans="1:51" s="8" customFormat="1" x14ac:dyDescent="0.25">
      <c r="A224" s="29" t="s">
        <v>238</v>
      </c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2"/>
      <c r="R224" s="10"/>
      <c r="S224" s="10">
        <v>15</v>
      </c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2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</row>
    <row r="225" spans="1:51" s="8" customFormat="1" x14ac:dyDescent="0.25">
      <c r="A225" s="31" t="s">
        <v>239</v>
      </c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2"/>
      <c r="R225" s="10"/>
      <c r="S225" s="10">
        <v>15</v>
      </c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2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</row>
    <row r="226" spans="1:51" s="8" customFormat="1" x14ac:dyDescent="0.25">
      <c r="A226" s="32" t="s">
        <v>240</v>
      </c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2"/>
      <c r="R226" s="10"/>
      <c r="S226" s="10">
        <v>15</v>
      </c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2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</row>
    <row r="227" spans="1:51" s="8" customFormat="1" x14ac:dyDescent="0.25">
      <c r="A227" s="32" t="s">
        <v>241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2"/>
      <c r="R227" s="10"/>
      <c r="S227" s="10">
        <v>15</v>
      </c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2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</row>
    <row r="228" spans="1:51" s="8" customFormat="1" x14ac:dyDescent="0.25">
      <c r="A228" s="32" t="s">
        <v>242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2"/>
      <c r="R228" s="10"/>
      <c r="S228" s="10">
        <v>15</v>
      </c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2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</row>
    <row r="229" spans="1:51" s="8" customFormat="1" x14ac:dyDescent="0.25">
      <c r="A229" s="32" t="s">
        <v>243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2"/>
      <c r="R229" s="10"/>
      <c r="S229" s="10">
        <v>15</v>
      </c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2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</row>
    <row r="230" spans="1:51" s="8" customFormat="1" x14ac:dyDescent="0.25">
      <c r="A230" s="29" t="s">
        <v>293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2"/>
      <c r="R230" s="10"/>
      <c r="S230" s="10">
        <v>15</v>
      </c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2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</row>
    <row r="231" spans="1:51" s="8" customFormat="1" x14ac:dyDescent="0.25">
      <c r="A231" s="25" t="s">
        <v>244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2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2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</row>
    <row r="232" spans="1:51" s="8" customFormat="1" x14ac:dyDescent="0.25">
      <c r="A232" s="29" t="s">
        <v>245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2"/>
      <c r="R232" s="10"/>
      <c r="S232" s="10"/>
      <c r="T232" s="10"/>
      <c r="U232" s="10"/>
      <c r="V232" s="49" t="s">
        <v>286</v>
      </c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2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</row>
    <row r="233" spans="1:51" s="8" customFormat="1" x14ac:dyDescent="0.25">
      <c r="A233" s="29" t="s">
        <v>246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2"/>
      <c r="R233" s="10"/>
      <c r="S233" s="10"/>
      <c r="T233" s="10"/>
      <c r="U233" s="10"/>
      <c r="V233" s="49" t="s">
        <v>286</v>
      </c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2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</row>
    <row r="234" spans="1:51" s="8" customFormat="1" x14ac:dyDescent="0.25">
      <c r="A234" s="25" t="s">
        <v>247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2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2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</row>
    <row r="235" spans="1:51" s="8" customFormat="1" x14ac:dyDescent="0.25">
      <c r="A235" s="29" t="s">
        <v>248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2"/>
      <c r="R235" s="10"/>
      <c r="S235" s="10"/>
      <c r="T235" s="10"/>
      <c r="U235" s="10"/>
      <c r="V235" s="49" t="s">
        <v>289</v>
      </c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2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</row>
    <row r="236" spans="1:51" s="8" customFormat="1" ht="16.5" thickBot="1" x14ac:dyDescent="0.3">
      <c r="A236" s="43" t="s">
        <v>249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2"/>
      <c r="R236" s="10"/>
      <c r="S236" s="10"/>
      <c r="T236" s="10"/>
      <c r="U236" s="10"/>
      <c r="V236" s="49" t="s">
        <v>289</v>
      </c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2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</row>
    <row r="237" spans="1:51" s="8" customFormat="1" ht="16.5" thickBot="1" x14ac:dyDescent="0.3">
      <c r="A237" s="24" t="s">
        <v>47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2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2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</row>
    <row r="238" spans="1:51" s="8" customFormat="1" x14ac:dyDescent="0.25">
      <c r="A238" s="44" t="s">
        <v>250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2"/>
      <c r="R238" s="10"/>
      <c r="S238" s="10"/>
      <c r="T238" s="10"/>
      <c r="U238" s="10"/>
      <c r="V238" s="10"/>
      <c r="W238" s="10"/>
      <c r="X238" s="10"/>
      <c r="Y238" s="10"/>
      <c r="Z238" s="49" t="s">
        <v>288</v>
      </c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2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</row>
    <row r="239" spans="1:51" s="8" customFormat="1" x14ac:dyDescent="0.25">
      <c r="A239" s="24" t="s">
        <v>251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2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2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</row>
    <row r="240" spans="1:51" s="8" customFormat="1" x14ac:dyDescent="0.25">
      <c r="A240" s="25" t="s">
        <v>114</v>
      </c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2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2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</row>
    <row r="241" spans="1:51" s="8" customFormat="1" x14ac:dyDescent="0.25">
      <c r="A241" s="29" t="s">
        <v>252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2"/>
      <c r="R241" s="49" t="s">
        <v>286</v>
      </c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2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</row>
    <row r="242" spans="1:51" s="8" customFormat="1" x14ac:dyDescent="0.25">
      <c r="A242" s="29" t="s">
        <v>253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2"/>
      <c r="R242" s="10"/>
      <c r="S242" s="10">
        <v>15</v>
      </c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2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</row>
    <row r="243" spans="1:51" s="8" customFormat="1" x14ac:dyDescent="0.25">
      <c r="A243" s="29" t="s">
        <v>254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49" t="s">
        <v>286</v>
      </c>
      <c r="O243" s="10"/>
      <c r="P243" s="10"/>
      <c r="Q243" s="12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2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</row>
    <row r="244" spans="1:51" s="8" customFormat="1" x14ac:dyDescent="0.25">
      <c r="A244" s="29" t="s">
        <v>255</v>
      </c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2"/>
      <c r="R244" s="10"/>
      <c r="S244" s="10">
        <v>18</v>
      </c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2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</row>
    <row r="245" spans="1:51" s="8" customFormat="1" x14ac:dyDescent="0.25">
      <c r="A245" s="29" t="s">
        <v>256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2">
        <v>27</v>
      </c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2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</row>
    <row r="246" spans="1:51" s="8" customFormat="1" x14ac:dyDescent="0.25">
      <c r="A246" s="25" t="s">
        <v>115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2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2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</row>
    <row r="247" spans="1:51" s="8" customFormat="1" x14ac:dyDescent="0.25">
      <c r="A247" s="29" t="s">
        <v>257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2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>
        <v>21</v>
      </c>
      <c r="AK247" s="10"/>
      <c r="AL247" s="10"/>
      <c r="AM247" s="10"/>
      <c r="AN247" s="12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</row>
    <row r="248" spans="1:51" s="8" customFormat="1" x14ac:dyDescent="0.25">
      <c r="A248" s="29" t="s">
        <v>258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2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49" t="s">
        <v>286</v>
      </c>
      <c r="AM248" s="10"/>
      <c r="AN248" s="12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</row>
    <row r="249" spans="1:51" s="8" customFormat="1" x14ac:dyDescent="0.25">
      <c r="A249" s="29" t="s">
        <v>259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2"/>
      <c r="R249" s="10"/>
      <c r="S249" s="10">
        <v>15</v>
      </c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2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</row>
    <row r="250" spans="1:51" s="8" customFormat="1" x14ac:dyDescent="0.25">
      <c r="A250" s="29" t="s">
        <v>260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2"/>
      <c r="R250" s="10"/>
      <c r="S250" s="10">
        <v>15</v>
      </c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2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</row>
    <row r="251" spans="1:51" s="8" customFormat="1" x14ac:dyDescent="0.25">
      <c r="A251" s="25" t="s">
        <v>261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2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2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</row>
    <row r="252" spans="1:51" s="8" customFormat="1" x14ac:dyDescent="0.25">
      <c r="A252" s="29" t="s">
        <v>262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2"/>
      <c r="R252" s="10"/>
      <c r="S252" s="10">
        <v>15</v>
      </c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2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</row>
    <row r="253" spans="1:51" s="8" customFormat="1" x14ac:dyDescent="0.25">
      <c r="A253" s="29" t="s">
        <v>263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2"/>
      <c r="R253" s="10"/>
      <c r="S253" s="10">
        <v>15</v>
      </c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2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</row>
    <row r="254" spans="1:51" s="8" customFormat="1" x14ac:dyDescent="0.25">
      <c r="A254" s="29" t="s">
        <v>264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2"/>
      <c r="R254" s="10"/>
      <c r="S254" s="10">
        <v>15</v>
      </c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2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</row>
    <row r="255" spans="1:51" s="8" customFormat="1" x14ac:dyDescent="0.25">
      <c r="A255" s="29" t="s">
        <v>265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2"/>
      <c r="R255" s="10"/>
      <c r="S255" s="10">
        <v>15</v>
      </c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2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</row>
    <row r="256" spans="1:51" s="8" customFormat="1" x14ac:dyDescent="0.25">
      <c r="A256" s="29" t="s">
        <v>266</v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2"/>
      <c r="R256" s="10"/>
      <c r="S256" s="10">
        <v>15</v>
      </c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2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</row>
    <row r="257" spans="1:51" s="8" customFormat="1" x14ac:dyDescent="0.25">
      <c r="A257" s="29" t="s">
        <v>267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49" t="s">
        <v>286</v>
      </c>
      <c r="O257" s="10"/>
      <c r="P257" s="10"/>
      <c r="Q257" s="12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2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</row>
    <row r="258" spans="1:51" s="8" customFormat="1" x14ac:dyDescent="0.25">
      <c r="A258" s="24" t="s">
        <v>276</v>
      </c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2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2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</row>
    <row r="259" spans="1:51" s="8" customFormat="1" x14ac:dyDescent="0.25">
      <c r="A259" s="29" t="s">
        <v>277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2"/>
      <c r="R259" s="10"/>
      <c r="S259" s="10">
        <v>15</v>
      </c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2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</row>
    <row r="260" spans="1:51" s="8" customFormat="1" x14ac:dyDescent="0.25">
      <c r="A260" s="29" t="s">
        <v>278</v>
      </c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2"/>
      <c r="R260" s="10"/>
      <c r="S260" s="10">
        <v>15</v>
      </c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2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</row>
    <row r="261" spans="1:51" s="8" customFormat="1" x14ac:dyDescent="0.25">
      <c r="A261" s="29" t="s">
        <v>279</v>
      </c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2"/>
      <c r="R261" s="10"/>
      <c r="S261" s="10">
        <v>15</v>
      </c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2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</row>
    <row r="262" spans="1:51" s="8" customFormat="1" x14ac:dyDescent="0.25">
      <c r="A262" s="29" t="s">
        <v>280</v>
      </c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2"/>
      <c r="R262" s="10"/>
      <c r="S262" s="10">
        <v>15</v>
      </c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2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</row>
    <row r="263" spans="1:51" s="8" customFormat="1" x14ac:dyDescent="0.25">
      <c r="A263" s="29" t="s">
        <v>281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2"/>
      <c r="R263" s="10"/>
      <c r="S263" s="10">
        <v>15</v>
      </c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2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</row>
    <row r="264" spans="1:51" s="8" customFormat="1" x14ac:dyDescent="0.25">
      <c r="A264" s="45" t="s">
        <v>282</v>
      </c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2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49" t="s">
        <v>286</v>
      </c>
      <c r="AI264" s="10"/>
      <c r="AJ264" s="10"/>
      <c r="AK264" s="10"/>
      <c r="AL264" s="10"/>
      <c r="AM264" s="10"/>
      <c r="AN264" s="12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</row>
    <row r="265" spans="1:51" s="8" customFormat="1" x14ac:dyDescent="0.25">
      <c r="A265" s="45" t="s">
        <v>283</v>
      </c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2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49" t="s">
        <v>286</v>
      </c>
      <c r="AI265" s="10"/>
      <c r="AJ265" s="10"/>
      <c r="AK265" s="10"/>
      <c r="AL265" s="10"/>
      <c r="AM265" s="10"/>
      <c r="AN265" s="12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</row>
    <row r="266" spans="1:51" s="8" customFormat="1" ht="16.5" thickBot="1" x14ac:dyDescent="0.3">
      <c r="A266" s="46" t="s">
        <v>284</v>
      </c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2"/>
      <c r="R266" s="10"/>
      <c r="S266" s="10">
        <v>15</v>
      </c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2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</row>
    <row r="267" spans="1:51" s="8" customFormat="1" x14ac:dyDescent="0.25">
      <c r="A267" s="24" t="s">
        <v>275</v>
      </c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2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2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</row>
    <row r="268" spans="1:51" s="8" customFormat="1" x14ac:dyDescent="0.25">
      <c r="A268" s="29" t="s">
        <v>268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2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2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</row>
    <row r="269" spans="1:51" s="8" customFormat="1" x14ac:dyDescent="0.25">
      <c r="A269" s="29" t="s">
        <v>269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2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2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</row>
    <row r="270" spans="1:51" s="8" customFormat="1" x14ac:dyDescent="0.25">
      <c r="A270" s="29" t="s">
        <v>270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2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2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</row>
    <row r="271" spans="1:51" s="8" customFormat="1" x14ac:dyDescent="0.25">
      <c r="A271" s="29" t="s">
        <v>271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2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2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</row>
    <row r="272" spans="1:51" s="8" customFormat="1" x14ac:dyDescent="0.25">
      <c r="A272" s="24" t="s">
        <v>272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2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2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</row>
    <row r="273" spans="1:51" s="8" customFormat="1" ht="21.75" customHeight="1" x14ac:dyDescent="0.25">
      <c r="A273" s="32" t="s">
        <v>273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2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2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</row>
    <row r="274" spans="1:51" s="8" customFormat="1" ht="24.75" customHeight="1" x14ac:dyDescent="0.25">
      <c r="A274" s="47" t="s">
        <v>274</v>
      </c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2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2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</row>
    <row r="275" spans="1:51" s="8" customFormat="1" x14ac:dyDescent="0.25">
      <c r="A275" s="23" t="s">
        <v>33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15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15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</row>
    <row r="276" spans="1:51" s="8" customFormat="1" x14ac:dyDescent="0.25">
      <c r="A276" s="21" t="s">
        <v>34</v>
      </c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15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15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</row>
    <row r="277" spans="1:51" s="8" customFormat="1" x14ac:dyDescent="0.25">
      <c r="A277" s="21" t="s">
        <v>26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>
        <v>30</v>
      </c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>
        <v>28</v>
      </c>
      <c r="AT277" s="10"/>
      <c r="AU277" s="10"/>
      <c r="AV277" s="10"/>
      <c r="AW277" s="10"/>
      <c r="AX277" s="10"/>
      <c r="AY277" s="10"/>
    </row>
    <row r="278" spans="1:51" x14ac:dyDescent="0.25">
      <c r="A278" s="48" t="s">
        <v>35</v>
      </c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3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3">
        <v>1</v>
      </c>
      <c r="AU278" s="4"/>
      <c r="AV278" s="4"/>
      <c r="AW278" s="4"/>
      <c r="AX278" s="4"/>
      <c r="AY278" s="4"/>
    </row>
    <row r="279" spans="1:51" x14ac:dyDescent="0.25">
      <c r="A279" s="48" t="s">
        <v>25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>
        <v>14</v>
      </c>
      <c r="AW279" s="3"/>
      <c r="AX279" s="5" t="s">
        <v>19</v>
      </c>
      <c r="AY279" s="3"/>
    </row>
    <row r="281" spans="1:51" x14ac:dyDescent="0.25">
      <c r="A281" s="19" t="s">
        <v>64</v>
      </c>
    </row>
    <row r="282" spans="1:51" x14ac:dyDescent="0.25">
      <c r="A282" s="19" t="s">
        <v>21</v>
      </c>
    </row>
    <row r="283" spans="1:51" x14ac:dyDescent="0.25">
      <c r="A283" s="19" t="s">
        <v>27</v>
      </c>
    </row>
    <row r="284" spans="1:51" x14ac:dyDescent="0.25">
      <c r="A284" s="19" t="s">
        <v>28</v>
      </c>
    </row>
    <row r="285" spans="1:51" x14ac:dyDescent="0.25">
      <c r="A285" s="19" t="s">
        <v>22</v>
      </c>
    </row>
  </sheetData>
  <mergeCells count="29">
    <mergeCell ref="A11:AY11"/>
    <mergeCell ref="AX2:AX5"/>
    <mergeCell ref="AY2:AY5"/>
    <mergeCell ref="J2:M3"/>
    <mergeCell ref="AH2:AK3"/>
    <mergeCell ref="B2:E3"/>
    <mergeCell ref="F2:I3"/>
    <mergeCell ref="N2:Q3"/>
    <mergeCell ref="R2:U3"/>
    <mergeCell ref="V2:Y3"/>
    <mergeCell ref="AP4:AS4"/>
    <mergeCell ref="AT4:AW4"/>
    <mergeCell ref="B4:E4"/>
    <mergeCell ref="J4:M4"/>
    <mergeCell ref="F4:I4"/>
    <mergeCell ref="R4:U4"/>
    <mergeCell ref="A1:AY1"/>
    <mergeCell ref="A2:A5"/>
    <mergeCell ref="Z4:AC4"/>
    <mergeCell ref="AD4:AG4"/>
    <mergeCell ref="AH4:AK4"/>
    <mergeCell ref="AL4:AO4"/>
    <mergeCell ref="AT2:AW3"/>
    <mergeCell ref="V4:Y4"/>
    <mergeCell ref="Z2:AC3"/>
    <mergeCell ref="AD2:AG3"/>
    <mergeCell ref="AL2:AO3"/>
    <mergeCell ref="AP2:AS3"/>
    <mergeCell ref="N4:Q4"/>
  </mergeCells>
  <conditionalFormatting sqref="AV279 B278:AY278 AF12:AY40 J120:AY120 B6:G10 H6:H9 I6:AY10 B12:AD14 I15:AE40 B15:H119 J121:AD122 B121:I121 I41:AY119 B123:AD277 AE121:AY277">
    <cfRule type="notContainsBlanks" dxfId="0" priority="1994">
      <formula>LEN(TRIM(B6))&gt;0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 DE ACTIVIDADES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LEONARDO REYES</dc:creator>
  <cp:lastModifiedBy>OMAR  FERNANDO MUÑOZ DIMATE</cp:lastModifiedBy>
  <cp:lastPrinted>2016-09-14T16:03:53Z</cp:lastPrinted>
  <dcterms:created xsi:type="dcterms:W3CDTF">2016-09-13T13:42:13Z</dcterms:created>
  <dcterms:modified xsi:type="dcterms:W3CDTF">2018-03-13T14:49:01Z</dcterms:modified>
</cp:coreProperties>
</file>