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codeName="ThisWorkbook"/>
  <mc:AlternateContent xmlns:mc="http://schemas.openxmlformats.org/markup-compatibility/2006">
    <mc:Choice Requires="x15">
      <x15ac:absPath xmlns:x15ac="http://schemas.microsoft.com/office/spreadsheetml/2010/11/ac" url="https://mailunicundiedu-my.sharepoint.com/personal/calidadacademicavac_ucundinamarca_edu_co/Documents/ACREDITACIÓN 2024/DAYA 2024/PROCESOS RENOVACIÓN DE ACREDITACIÓN/RENOVACIÓN AAC LIC CIENCIAS SOCIALES/VF RADICADO CNA/"/>
    </mc:Choice>
  </mc:AlternateContent>
  <xr:revisionPtr revIDLastSave="1" documentId="8_{51CD6CFF-D856-4B65-88DD-A368E2ABC5D6}" xr6:coauthVersionLast="47" xr6:coauthVersionMax="47" xr10:uidLastSave="{0BAA228D-0CB7-4C9B-84B8-DC668D81F589}"/>
  <bookViews>
    <workbookView xWindow="-110" yWindow="-110" windowWidth="38620" windowHeight="21100" tabRatio="594" xr2:uid="{00000000-000D-0000-FFFF-FFFF00000000}"/>
  </bookViews>
  <sheets>
    <sheet name="PFM" sheetId="1" r:id="rId1"/>
    <sheet name="ACTUALIZACIONES" sheetId="4" r:id="rId2"/>
    <sheet name="Listas desplegables" sheetId="5" state="hidden" r:id="rId3"/>
    <sheet name="Hoja1" sheetId="2" state="hidden" r:id="rId4"/>
  </sheets>
  <definedNames>
    <definedName name="_xlnm._FilterDatabase" localSheetId="0" hidden="1">PFM!$B$13:$L$15</definedName>
    <definedName name="_xlnm.Print_Area" localSheetId="0">PFM!$A$1:$AA$35</definedName>
    <definedName name="OLE_LINK1" localSheetId="1">ACTUALIZACIONES!$B$1</definedName>
    <definedName name="PORCENTAJE">Hoja1!$B$2:$B$6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<sst xmlns="http://schemas.openxmlformats.org/spreadsheetml/2006/main" count="300" uniqueCount="216">
  <si>
    <t xml:space="preserve"> MACROPROCESO ESTRATÉGICO </t>
  </si>
  <si>
    <t xml:space="preserve">PROCESO GESTIÓN AUTOEVALUACIÓN Y ACREDITACIÓN </t>
  </si>
  <si>
    <t>PLAN DE FORTALECIMIENTO Y MEJORAMIENTO / PROCESO DE AUTOEVALUACIÓN</t>
  </si>
  <si>
    <t>21.</t>
  </si>
  <si>
    <t xml:space="preserve">PLAN DE FORTALECIMIENTO Y MEJORAMIENTO DEL PROGRAMA ACADÉMICO / PROCESO DE AUTOEVALUACIÓN </t>
  </si>
  <si>
    <t xml:space="preserve">PRESUPUESTO  DEL PLAN DE FORTALECIMIENTO Y MEJORAMIENTO / PROCESO DE AUTOEVALUACIÓN </t>
  </si>
  <si>
    <t>FECHA DE ELABORACIÓN DEL DOCUMENTO: 2023-2025</t>
  </si>
  <si>
    <t xml:space="preserve"> PROGRAMA ACADÉMICO:</t>
  </si>
  <si>
    <t>Licenciatura en Ciencias Sociales</t>
  </si>
  <si>
    <t xml:space="preserve">SEDE/SECCIONAL:  </t>
  </si>
  <si>
    <t>Sede Fusagasugá</t>
  </si>
  <si>
    <t>FACTOR</t>
  </si>
  <si>
    <t xml:space="preserve">CARACTERÍSTICA </t>
  </si>
  <si>
    <t>DESCRIPCIÓN DE LA BRECHA O HALLAZGO (causa)</t>
  </si>
  <si>
    <t>META</t>
  </si>
  <si>
    <t>ACCIÓN DE MEJORA</t>
  </si>
  <si>
    <t xml:space="preserve">INDICADOR DE CUMPLIMIENTO </t>
  </si>
  <si>
    <t xml:space="preserve">FECHA INICIO 
</t>
  </si>
  <si>
    <t xml:space="preserve">FECHA FINALIZACIÓN
</t>
  </si>
  <si>
    <t>PRIORIDAD</t>
  </si>
  <si>
    <t xml:space="preserve">RESPONSABLE (S) 
(CARGO) </t>
  </si>
  <si>
    <t>FRENTE ESTRATÉGICO 2016-2026)</t>
  </si>
  <si>
    <t xml:space="preserve"> INVERSIÓN ACCIÓN DE MEJORA</t>
  </si>
  <si>
    <t xml:space="preserve">PRESUPUESTO </t>
  </si>
  <si>
    <t>OBSERVACIONES</t>
  </si>
  <si>
    <t>SEGUIMIENTO 1</t>
  </si>
  <si>
    <t>Desarrollo  Académico ($)</t>
  </si>
  <si>
    <t>Infraestructura tecnológica ($)</t>
  </si>
  <si>
    <t>Infraestructura física ($)</t>
  </si>
  <si>
    <t>Fortalecimiento institucional ($)</t>
  </si>
  <si>
    <t>Apoyo Académico ($)</t>
  </si>
  <si>
    <t>Otros Recursos ($)</t>
  </si>
  <si>
    <t>Rubro POAI</t>
  </si>
  <si>
    <t>Total Inversión- Costo  ($)</t>
  </si>
  <si>
    <t>DETALLE DEL ESTADO DE AVANCE</t>
  </si>
  <si>
    <t>PORCENTAJE DE EJECUCIÓN POR ACCIÓN</t>
  </si>
  <si>
    <t>EVIDENCIA: LINK</t>
  </si>
  <si>
    <t xml:space="preserve">QUIEN REALIZA EL SEGUIMIENTO </t>
  </si>
  <si>
    <t>FECHA</t>
  </si>
  <si>
    <t>FACTOR 1. PROYECTO EDUCATIVO DEL PROGRAMA E IDENTIDAD INSTITUCIONAL</t>
  </si>
  <si>
    <t xml:space="preserve">CARACTERÍSTICA Nº 1. Proyecto Educativo del Programa </t>
  </si>
  <si>
    <t xml:space="preserve">Se requiere una constante actualización y difusión, a profesores y estudiantes, tanto del PEP,  como  del MEDIT, que conduzca a practicas didácticas unificadas en el proceso de formación aprendizaje. No obstante, resulta fundamental proporcionar orientaciones concretas para el desarrollo del pensamiento critico abordando todos los tipos de pensamiento complejo especialmente desde las corrientes pedagógicas innovadoras, sin dejar de lado las pedagogías inclusivas y las emergentes que den cuenta del modelo educativo institucional. Como NO CONFORMIDADES, los estudiantes afirmaron que: 1. No conocen el PEP 2. Que no ha habido jornadas de socialización para que los estudiantes conozcan el PEP.  
</t>
  </si>
  <si>
    <t>Establecer por lo menos dos jornadas de trabajo tipo seminario, de un día cada una, con especialistas, en donde participen todos los profesores y estudiantes del programa.</t>
  </si>
  <si>
    <t xml:space="preserve">Desarrollar estrategias para fortalecer lo procesos de comunicación de los temas estratégicos de la Facultad a los diversos estamentos.  </t>
  </si>
  <si>
    <t xml:space="preserve"> Informe escrito de la ejecución  de las acciones de mejora propuestas. Documento informe de las jornadas realizadas</t>
  </si>
  <si>
    <t>Alta</t>
  </si>
  <si>
    <t xml:space="preserve">Vicerrectoría académica, Decanatura, Coordinador del programa y profesores </t>
  </si>
  <si>
    <t>CULTURA ACADÉMICA, CIENTÍFICA Y FORMATIVA</t>
  </si>
  <si>
    <t>FACTOR 2. ESTUDIANTES</t>
  </si>
  <si>
    <t>CARACTERÍSTICA Nº 3. Participación en actividades de formación integral</t>
  </si>
  <si>
    <t>El programa académico   evidencia estrategias de socialización y sensibilización de políticas institucionales que permitan fortalecer la formación académica integral curricular y extracurricular de los estudiantes matriculados a partir del desarrollo de experiencias significativas de aprendizaje (salidas académicas).</t>
  </si>
  <si>
    <t>Contar con un informe semestral que de cuenta de la implementación de estrategias de formación para la vida que permitan la vinculación de estudiantes en los diferentes espacios académicos que se oferte de manera curricular y extracurricular.</t>
  </si>
  <si>
    <t xml:space="preserve">1.  Sistematizar la información de participación de los diferentes estamentos del programa  en los ejercicios curriculares y extracurriculares  que contribuyan al proceso formativo.
2. Desarrollar estrategias para fortalecer los procesos de comunicación de los temas estratégicos de la Facultad a los diversos estamentos.                              
</t>
  </si>
  <si>
    <t xml:space="preserve">1. Informe semestral que evidencie la participación de estudiantes en actividades académicas de formación para la vida, ofertadas por Bienestar Universitario.
2. Evidencias de la socialización de resultados de Salidas Académicas
</t>
  </si>
  <si>
    <t xml:space="preserve">Media </t>
  </si>
  <si>
    <t xml:space="preserve">                Bienestar Universitario,  Facultad de Educación, Coordinación  del programa</t>
  </si>
  <si>
    <t>CARACTERÍSTICA Nº 4. Orientación y seguimiento a estudiantes</t>
  </si>
  <si>
    <t>El programa evidencia la implementación de las políticas institucionales de Orientación y seguimiento a estudiantes para reducir el índice de deserción</t>
  </si>
  <si>
    <t xml:space="preserve">Fortalecer los mecanismos de orientación y seguimiento incorporando a los mismos aspectos relacionados con los ritmos de aprendizaje de los estudiantes y sistematizando los resultados alcanzados.    </t>
  </si>
  <si>
    <t>Informe que evidencie la sistematización de los seguimientos realizados al proceso formativo de los estudiantes</t>
  </si>
  <si>
    <t>Vicerrectoría académica, Decanatura, Coordinador del programa y profesores asesores</t>
  </si>
  <si>
    <t>CARACTERÍSTICA Nº 5. Capacidad de trabajo autónomo</t>
  </si>
  <si>
    <t>No se presenta evidencia de la evolución de las habilidades y destrezas del estudiante para el trabajo autónomo, a partir del desarrollo y cumplimiento del currículo definido, facilitadas por los medios, espacios y ambientes necesarios para dicho fin que permitan disminuir los índices de repitencia y deserción.</t>
  </si>
  <si>
    <t xml:space="preserve">Contar con un informe anual de la evolución de los estudiantes en sus procesos formativos que incluyan información estadística y se encuentre relacionada con el trabajo independiente de los estudiantes.      </t>
  </si>
  <si>
    <t>Informe anual de la evolución de los estudiantes en sus procesos formativos</t>
  </si>
  <si>
    <t xml:space="preserve">Facultad de Educación                        Coordinación  del programa
</t>
  </si>
  <si>
    <t>CARACTERÍSTICA Nº 6. Reglamente Estudiantil y política académica</t>
  </si>
  <si>
    <t>No se presenta apreciación favorable de estudiantes y profesores del programa académico sobre la pertinencia, vigencia y aplicación del reglamento estudiantil y las políticas académicas.</t>
  </si>
  <si>
    <t>Un informe semestral del impacto de la estrategia en los procesos formativos de los estudiantes, producto de socializar durante el periodo académico, el reglamento estudiantil y las políticas institucionales relacionadas con el modelo Educativo digital Transmoderno.</t>
  </si>
  <si>
    <t>Informe por cada jornada semestral de socialización del reglamento estudiantil.</t>
  </si>
  <si>
    <t>Facultad de Educación                        Coordinación del programa</t>
  </si>
  <si>
    <t>CARACTERÍSTICA Nº 7. Estímulos y apoyos para estudiantes</t>
  </si>
  <si>
    <t>Existe la política institucional,  sin embargo  los estudiantes no están conformes con la aplicación de estímulos académicos y apoyos socio económicas por parte de la institución.</t>
  </si>
  <si>
    <t>Gestionar la ampliación de cobertura de estímulos y apoyos que reciben los estudiantes semestralmente.</t>
  </si>
  <si>
    <t xml:space="preserve">Presentar un proyecto de ampliación de cobertura y facilidades de acceso a los programas de estímulos y apoyos para estudiantes, que ofrece la institución. </t>
  </si>
  <si>
    <t>Proyecto de ampliación de cobertura presentado</t>
  </si>
  <si>
    <t xml:space="preserve"> Facultad de Educación                          Coordinación  del programa               Bienestar Universitario </t>
  </si>
  <si>
    <t>FACTOR 3. PROFESORES</t>
  </si>
  <si>
    <t>CARACTERÍSTICA Nº 9. Estatuto Profesoral</t>
  </si>
  <si>
    <t>El programa no presenta estadísticas que demuestran el impacto de la aplicación del estatuto en la trayectoria profesoral, el reconocimiento de los méritos, el ascenso en el escalafón y en la calidad de las funciones esenciales que oferta el programa académico.</t>
  </si>
  <si>
    <t>Contar con un informe estadístico sobre la implementación del estatuto del profesor en el programa.</t>
  </si>
  <si>
    <t>Generar un análisis estadístico sobre la aplicación e impacto del estatuto profesoral en el programa, socializando los resultados con los profesores.</t>
  </si>
  <si>
    <t>Informe estadístico sobre la implementación del estatuto profesoral</t>
  </si>
  <si>
    <t>Consejo Académico general 
Facultad de Educación                   
Coordinación  de Programa</t>
  </si>
  <si>
    <t>CARACTERÍSTICA Nº 10. Número, dedicación, nivel de formación y experiencia</t>
  </si>
  <si>
    <t>El Programa de la Licenciatura en Ciencias Sociales, ha logrado procesos académicos e investigativos de mediana y larga duración que consolidan positivamente la construcción de conocimiento en las Ciencias Sociales, lo anteriormente señalado es posible en la medida que el Programa académico cuenta actualmente con 22 profesores, de los cuales 3 tienen Doctorado, 17 Maestría, 1 Especialización y un caso especial de una geógrafa con experiencia calificada. El programa ha logrado sostener el número de docentes y la estabilidad en la contratación de docentes asignados. Sin embargo se considera pertinente aumentar la vinculación de profesores de planta.</t>
  </si>
  <si>
    <t xml:space="preserve">Gestionar la solicitud de vinculación de profesores de planta para el programa </t>
  </si>
  <si>
    <t>Presentar el proyecto para la vinculación de por lo menos un profesor de planta para mejorar el cumplimiento de las funciones misionales del programa.</t>
  </si>
  <si>
    <t>No. de profesores de planta vinculados al programa mediante convocatoria</t>
  </si>
  <si>
    <t>Facultad de Educación             
Coordinación  de Programa</t>
  </si>
  <si>
    <t>CARACTERÍSTICA Nº 11. Desarrollo Profesoral</t>
  </si>
  <si>
    <t xml:space="preserve"> No se cuenta con un análisis  y  resultados  de  la  aplicación  de  políticas  y  estrategias institucionales,  en  materia  de  desarrollo  integral  del  profesorado,  que  incluyan  la capacitación y la actualización en los aspectos académicos, profesionales y pedagógicos relacionados con el nivel de formación y modalidad en que se oferta el programa.</t>
  </si>
  <si>
    <t>Lograr la formación del 100% de los docentes  en la implementación  de herramientas tecnológicas a través de lo circuitos  de la EFAD  en el desarrollo  de los profesores del programa</t>
  </si>
  <si>
    <t xml:space="preserve">1. Generar estrategias para incentivar la participación de los profesores del programa en los circuitos de formación ofertados por la EFAD en el uso de tecnologías y lengua extranjera. 
2. Fomentar la participación de los profesores en las convocatorias de formación posgradual con apoyo económico de la universidad. </t>
  </si>
  <si>
    <t>1. Informe Semestral de la EFAD  que mida la participación de docentes en los espacios de formación.
2.Participación de los profesores en las convocatorias de formación pos gradual con apoyo económico de la universidad.</t>
  </si>
  <si>
    <t>Escuela de Formación y Aprendizaje Docente EFAD  , Desarrollo Académico, Facultad de Educación,  Coordinación  de Programa</t>
  </si>
  <si>
    <t>CARACTERÍSTICA Nº 13. Producción, pertinencia, utilización e impacto de material docente</t>
  </si>
  <si>
    <t>Profesores y estudiantes producen en cada semestre buena cantidad de material como  programas radiales, material didáctico para las prácticas educativas y pedagógicas, salidas de campo, experiencias formativas, blogs, conferencias, conversatorios, talleres, estrategias de internacionalización del currículo, como las aulas espejo que ha permitido, entre otros, la visibilidad internacional del programa-, además de una permanente actualización de los syllabus que orientan el desarrollo de cada núcleo temático. Sin embargo el material diseñado no se encuentra publicado.</t>
  </si>
  <si>
    <t>Publicación del material y de las principales experiencias del material profesoral utilizado al interior del programa</t>
  </si>
  <si>
    <t>Gestionar la publicación y evaluación del material de apoyo diseñado por el  programa.</t>
  </si>
  <si>
    <t xml:space="preserve">
Repositorio con número de productos académicos de los profesores publicados
</t>
  </si>
  <si>
    <t xml:space="preserve">Facultad de Educación                          Coordinación  de Programa
Profesores del programa </t>
  </si>
  <si>
    <t>Característica 14. Remuneración por méritos</t>
  </si>
  <si>
    <t>La institución contempla un sistema de remuneración por escalafón en el que los profesores se categorizan al ser vinculados. No se demuestra el impacto de la aplicación de las políticas y reglamentaciones institucionales en materia de remuneración de los profesores en las que se tengan en cuenta los méritos profesionales y académicos.</t>
  </si>
  <si>
    <t>Contar con un informe anual que de cuenta del impacto de la aplicación de las políticas en materia de remuneración de los profesores que incluya el análisis comparativo de la evolución del numero de remuneraciones</t>
  </si>
  <si>
    <t>Informe anual sobre la aplicación e impacto del estatuto profesoral en el programa</t>
  </si>
  <si>
    <t>Vicerrectoría Académica, Talento Humano, Desarrollo Académico,        Facultad de Educación                          Coordinación  de Programa</t>
  </si>
  <si>
    <t>INSTITUCIÓN TRANSLOCAL DEL SIGLO XXI: DESDE LA ACREDITACIÓN DE PROGRAMAS A LA ACREDITACIÓN INSTITUCIONAL</t>
  </si>
  <si>
    <t>CARACTERÍSTICA Nº 15. Evaluación de profesores</t>
  </si>
  <si>
    <t>Existe política institucional de evaluación de profesores; no obstante, se considera que es necesario actualizar la herramienta usada para la evaluación a la luz del MEDIT, adoptado desde el año 2019 por la institución, asegurando la calidad de la educación superior.</t>
  </si>
  <si>
    <t xml:space="preserve">Gestionar la revisión y actualización del instrumento de evaluación profesoral. </t>
  </si>
  <si>
    <t xml:space="preserve">                                                
Gestionar desde la Coordinación del Programa, ante las dependencias pertinentes, la revisión del formato de evaluación docente que no es claro al dar resultados cuantitativos a factores cualitativos.          
</t>
  </si>
  <si>
    <t xml:space="preserve">Informe sobre revisión y actualización del instrumento de evaluación profesoral  </t>
  </si>
  <si>
    <t>Facultad de Educación      
Coordinación  de Programa</t>
  </si>
  <si>
    <t>FACTOR 4. EGRESADOS</t>
  </si>
  <si>
    <t>CARACTERÍSTICA Nº 16. Seguimiento de los egresados</t>
  </si>
  <si>
    <t xml:space="preserve">La Universidad desde el año 2020 cuenta con la Política de Graduados donde se presenta de manera integral los principios orientadores, el marco conceptual, así como las acciones estratégicas, la evaluación y gestión que orientan su desarrollo como proceso transversal de la Universidad, se hace necesario conocer  las necesidades de formación posgradual de los graduados del programa. </t>
  </si>
  <si>
    <t xml:space="preserve">Actualización de información de los graduados en cuanto las expectativas, demandas de formación continuada y posgradual.  </t>
  </si>
  <si>
    <t>Desarrollar el estudio de impacto de graduados del programa.</t>
  </si>
  <si>
    <t>Oficina de graduados,                          Facultad de Educación y                       Coordinación  del programa</t>
  </si>
  <si>
    <t>CARACTERÍSTICA Nº 17. Impacto Social de los Egresados en el Medio Social y Académico</t>
  </si>
  <si>
    <t xml:space="preserve"> 
La existencia de políticas claras a nivel institucional en relación con el papel del graduado en el desarrollo de la vida institucional y su incidencia en los procesos de ajuste curricular del programa académico.
  </t>
  </si>
  <si>
    <t>Elaborar un estudio de impacto que registre los aportes de los graduados y formalice la información que se conoce de manera extraoficial.</t>
  </si>
  <si>
    <t>ALTA</t>
  </si>
  <si>
    <t>Oficina de graduados                         
Facultad de Educación                      
Coordinación  del programa</t>
  </si>
  <si>
    <t>FACTOR 7. INTERACCIÓN CON EL ENTORNO</t>
  </si>
  <si>
    <t>CARACTERÍSTICA Nº 33. Habilidades comunicativas en una segunda lengua</t>
  </si>
  <si>
    <t>Se identifica que la gran mayoría de los docentes del programa no manejan una segunda lengua  en su totalidad, sin embargo la mayoría de docente presenten un nivel de inglés entre básico y medio.</t>
  </si>
  <si>
    <t>Aumentar la proporción de los profesores del programa que manejen la segunda lengua</t>
  </si>
  <si>
    <t xml:space="preserve">Generar estrategias para incentivar la participación de los profesores del programa en los circuitos de formación ofertados por la EFAD en el uso de tecnologías y lengua extranjera. </t>
  </si>
  <si>
    <t>Informe de seguimiento a la participación de docentes en los espacios de formación sobre segunda lengua</t>
  </si>
  <si>
    <t>Equipo de transversales, Coordinación  del programa</t>
  </si>
  <si>
    <t>FACTOR 8. APORTES DE LA INVESTIGACIÓN, LA INNOVACIÓN, EL DESARROLLO TECNOLÓGICO Y LA CREACIÓN, ASOCIADOS AL PROGRAMA ACADÉMICO</t>
  </si>
  <si>
    <t>CARACTERÍSTICA Nº 34. Formación para la investigación, desarrollo tecnológico, la innovación y la creación</t>
  </si>
  <si>
    <t>Se identifica la necesidad de fortalecer los semilleros de investigación a partir de espacios de apoyo institucional para proyectos, ponencias e iniciativas académicas propias de cada uno de estos escenarios de investigación</t>
  </si>
  <si>
    <t>Establecer la participación de docentes y estudiantes de los semilleros de investigación como espacios académicos no solamente vinculados a proyectos de investigación con docente aprobados en convocatorias internas, sino como espacios plurales y amplios de generación de conocimiento tanto al interior como exterior de la institución</t>
  </si>
  <si>
    <t xml:space="preserve">Presentar una propuesta para la financiar para la movilidad saliente de docentes y estudiantes a ponencias y congresos internacional y referenciación académica translocal.  </t>
  </si>
  <si>
    <t>Propuesta para financiación presentada</t>
  </si>
  <si>
    <t>Coordinación  de investigaciones; Coordinación  del programa; docentes del programa; líderes de semilleros.</t>
  </si>
  <si>
    <t>Característica 35. Compromiso con la investigación, desarrollo tecnológico, la innovación y la creación</t>
  </si>
  <si>
    <t>El mayor compromiso de la Licenciatura y la Universidad es el fortalecimiento del Centro Regional Orlando Fals Borda y los grupos de investigación que lo integran, los cuales se han convertido en un referente académico en el abordaje interdisciplinar de temáticas regionales entorno a las ciencias sociales y la educación, investigando problemáticas tan importantes como la ruralidad colombiana, los dispositivos y transformaciones geográficas regionales, los procesos de construcción de memoria frente al conflicto armado local, la generación de espacios pedagógicos significativos para las comunidades locales y regionales, o la formulación de alternativas pedagógicas humanísticas y críticas posibilitando tejer vínculos con otras redes académicas y sociales, que permitan discutir las problemáticas locales en perspectiva comparada y científica.</t>
  </si>
  <si>
    <t>Fortalecer los grupos de investigación del programa para incrementar el número de productos de creación e innovación, tanto de profesores como de estudiantes. Este fortalecimiento implica la gestión de convenios interinstitucionales y proyectos conjuntos, participación en redes académicas y generación de espacios de publicación diversificados.</t>
  </si>
  <si>
    <t>Cumplir con los planes de mejoramiento previstos para cada grupo de investigación del programa.</t>
  </si>
  <si>
    <t>Informe de cumplimiento de planes de mejoramiento de grupos de investigación</t>
  </si>
  <si>
    <t>FACTOR 10. MEDIOS EDUCATIVOS Y AMBIENTES DE APRENDIZAJE.</t>
  </si>
  <si>
    <t>CARACTERÍSTICA Nº 38. Estrategias y Recursos de Apoyo a Profesores.</t>
  </si>
  <si>
    <t>Hay evidencia de existencia de recursos de apoyo a los profesores pero falta mayor información sobre la existencia, calidad y cantidad de los mismos para una mayor efectividad en su uso.</t>
  </si>
  <si>
    <t>Mejorar la apreciación de los profesores y estudiantes sobre los apoyos brindados para el desarrollo de las prácticas y en general de su proceso formativo</t>
  </si>
  <si>
    <t>Socializar periódicamente con los profesores y estudiantes del programa las estrategias de acompañamiento, formación,  seguimiento y apoyo a las prácticas formativas y en general de su proceso formativo.</t>
  </si>
  <si>
    <t>Informe que de cuenta de estadísticas de participación y apoyo a las prácticas formativas</t>
  </si>
  <si>
    <t xml:space="preserve">Bienestar Universitario
Decanatura
Coordinación  del programa
profesores </t>
  </si>
  <si>
    <t>CARACTERÍSTICA Nº 39. Estrategias y Recursos de Apoyo a Estudiantes.</t>
  </si>
  <si>
    <t>Hay evidencia de existencia de recursos de apoyo a los estudiantes pero falta mayor información sobre la existencia, calidad y cantidad de los mismos para una mayor efectividad en su uso.</t>
  </si>
  <si>
    <t>CARACTERÍSTICA Nº 40. Recursos Bibliográficos y de Información.</t>
  </si>
  <si>
    <t>Se encuentra información sobre consulta y uso de recursos bibliográficos aunque no se ha hecho un análisis periódico que permitan sistematizar la apreciación de estudiantes y docentes acerca de la pertinencia, actualización y suficiencia del material bibliográfico con que cuenta el programa académico para apoyar el desarrollo de las distintas actividades académicas, de acuerdo con el nivel de formación y modalidad de programa académico.</t>
  </si>
  <si>
    <t>Contar con análisis periódicos de la percepción de los estudiantes y profesores sobre la pertinencia, actualización y suficiencia del material bibliográfico</t>
  </si>
  <si>
    <t xml:space="preserve">Realizar encuestas de percepción a estudiantes y profesores sobre la pertinencia, actualización y suficiencia del material bibliográfico. </t>
  </si>
  <si>
    <t>Informe de los análisis de los resultados de la encuesta</t>
  </si>
  <si>
    <t xml:space="preserve">
Decanatura
Coordinación  del programa
profesores </t>
  </si>
  <si>
    <t>FACTOR 11. ORGANIZACIÓN, ADMINISTRACIÓN Y FINANCIACIÓN DEL PROGRAMA ACADÉMICO</t>
  </si>
  <si>
    <t xml:space="preserve">CARACTERÍSTICA 41 Organización y Administración. </t>
  </si>
  <si>
    <t>Hay una intermitencia de los cargos de decanatura y Coordinación  del programa debido a falencias de gobernabilidad del programa lo que incide negativamente en el desarrollo integral del programa</t>
  </si>
  <si>
    <t>Contar con la estructura administrativa suficiente y pertinente para el desarrollo y gestiones de las necesidades del programa</t>
  </si>
  <si>
    <t>Gestionar convocatoria para designación de coordinador del programa académico</t>
  </si>
  <si>
    <t>Informe de resultado de la convocatoria para la vinculación del coordinador del programa</t>
  </si>
  <si>
    <t>Facultad, Coordinación de programa y Coordinación  de investigaciones</t>
  </si>
  <si>
    <t>CIENCIA, TECNOLOGÍA, INVESTIGACIÓN E INNOVACIÓN</t>
  </si>
  <si>
    <t>DESCRIPCIÓN DE LA ACTUALIZACIÓN</t>
  </si>
  <si>
    <t>RESPONSABLE</t>
  </si>
  <si>
    <t>CARGO</t>
  </si>
  <si>
    <t>Emisión del Documento</t>
  </si>
  <si>
    <t>Victor Hugo Londoño Aguirre</t>
  </si>
  <si>
    <t>Director Autoevaluación y Acreditación</t>
  </si>
  <si>
    <t xml:space="preserve">Se suprime la columna de objetivos y en la columna de acción de mejora, se reemplaza dicha denominación por actividades de mejoramiento. </t>
  </si>
  <si>
    <t>Cambio de denominación de las columnas Nombre de proyecto por Característica y la columna Actividades de mejoramiento por Actividades. La columna Indicador se traslada posterior a la columna Actividades.</t>
  </si>
  <si>
    <t>Director Autoevaluación y Acreditación F.A.</t>
  </si>
  <si>
    <t xml:space="preserve">FACTOR </t>
  </si>
  <si>
    <t>CARACTERÍSTICA</t>
  </si>
  <si>
    <t>Frentes Estratégicos</t>
  </si>
  <si>
    <t>Prioridad</t>
  </si>
  <si>
    <t>Baja</t>
  </si>
  <si>
    <t>CARACTERÍSTICA N° 2. Relevancia Académica y Pertinencia Social del Programa Académico.</t>
  </si>
  <si>
    <t>EDUCACIÓN PARA LA VIDA, LOS VALORES DEMOCRÁTICOS, LA CIVILIDAD Y LA LIBERTAD</t>
  </si>
  <si>
    <t>FACTOR 5. ASPECTOS ACADÉMICOS Y RESULTADOS DE APRENDIZAJE</t>
  </si>
  <si>
    <t>INTERNACIONALIZACIÓN: DIALOGAR CON EL MUNDO</t>
  </si>
  <si>
    <t>FACTOR 6. PERMANENCIA Y GRADUACIÓN</t>
  </si>
  <si>
    <t>ORGANIZACIÓN UNIVERSITARIA DIGITAL</t>
  </si>
  <si>
    <t>CARACTERÍSTICA Nº 8. Selección, Vinculación y Permanencia</t>
  </si>
  <si>
    <t>FACTOR 9. BIENESTAR DE LA COMUNIDAD ACADÉMICA DEL PROGRAMA</t>
  </si>
  <si>
    <t>FACTOR 12. RECURSOS FÍSICOS Y TECNOLÓGICOS</t>
  </si>
  <si>
    <t>CARACTERÍSTICA Nº 12. Estímulos a la trayectoria profesoral</t>
  </si>
  <si>
    <t>CARACTERÍSTICA Nº 14. Remuneración por méritos</t>
  </si>
  <si>
    <t>CARACTERÍSTICA Nº 18. Integralidad de los aspectos curriculares</t>
  </si>
  <si>
    <t>CARACTERÍSTICA Nº 19. Flexibilidad de los aspectos curriculares</t>
  </si>
  <si>
    <t>CARACTERÍSTICA Nº 20. Interdisciplinariedad</t>
  </si>
  <si>
    <t>CARACTERÍSTICA Nº 21. Estrategias pedagógicas</t>
  </si>
  <si>
    <t>CARACTERÍSTICA Nº 22. Sistema de evaluación de estudiantes</t>
  </si>
  <si>
    <t>CARACTERÍSTICA Nº 23. Resultados de Aprendizaje</t>
  </si>
  <si>
    <t>CARACTERÍSTICA Nº 24. Competencias</t>
  </si>
  <si>
    <t>CARACTERÍSTICA Nº 25. Evaluación y autorregulación del programa académico</t>
  </si>
  <si>
    <t>CARACTERÍSTICA Nº 26. Vinculación e Interacción Social</t>
  </si>
  <si>
    <t xml:space="preserve">CARACTERÍSTICA Nº 27 Políticas, Estrategias y Estructura para la Permanencia y la Graduación </t>
  </si>
  <si>
    <t xml:space="preserve">CARACTERÍSTICA Nº 28. Caracterización de Estudiantes y Sistema de Alertas Tempranas </t>
  </si>
  <si>
    <t>CARACTERÍSTICA Nº 29  Ajustes a los Aspectos Curriculares</t>
  </si>
  <si>
    <t xml:space="preserve">CARACTERÍSTICA Nº 30 . Mecanismos de Selección </t>
  </si>
  <si>
    <t>CARACTERÍSTICA Nº 31. Inserción del Programa en contextos académicos nacionales e internacionales</t>
  </si>
  <si>
    <t>CARACTERÍSTICA Nº 32. Relaciones externas de profesores y estudiantes.</t>
  </si>
  <si>
    <t>CARACTERÍSTICA Nº 36. Programas y servicios</t>
  </si>
  <si>
    <t>CARACTERÍSTICA Nº 37. Participación y seguimiento</t>
  </si>
  <si>
    <t xml:space="preserve">CARACTERÍSTICA Nº 42. Dirección y Gestión </t>
  </si>
  <si>
    <t xml:space="preserve">CARACTERÍSTICA Nº 43   Sistemas de Comunicación e Información. </t>
  </si>
  <si>
    <t xml:space="preserve">CARACTERÍSTICA Nº 44 Estudiantes y Capacidad Institucional </t>
  </si>
  <si>
    <t xml:space="preserve">CARACTERÍSTICA Nº 45   Financiero del Programa Académico </t>
  </si>
  <si>
    <t xml:space="preserve">Característica 46. Aseguramiento de la alta calidad y mejora continua </t>
  </si>
  <si>
    <t>CARACTERÍSTICA Nº 47. Recursos de infraestructura física y tecnológica</t>
  </si>
  <si>
    <t>CARACTERÍSTICA Nº 48. Recursos informáticos y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</si>
</sst>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quot;$&quot;* #,##0.00_-;\-&quot;$&quot;* #,##0.00_-;_-&quot;$&quot;* &quot;-&quot;??_-;_-@_-"/>
    <numFmt numFmtId="166" formatCode="_ &quot;$&quot;\ * #,##0_ ;_ &quot;$&quot;\ * \-#,##0_ ;_ &quot;$&quot;\ * &quot;-&quot;??_ ;_ @_ "/>
    <numFmt numFmtId="167" formatCode="yyyy\-mm\-dd;@"/>
  </numFmts>
  <fonts count="27" x14ac:knownFonts="1">
    <font>
      <sz val="11"/>
      <color theme="1"/>
      <name val="Calibri"/>
      <family val="2"/>
      <scheme val="minor"/>
    </font>
    <font>
      <sz val="11"/>
      <color theme="1"/>
      <name val="Calibri"/>
      <family val="2"/>
      <scheme val="minor"/>
    </font>
    <font>
      <sz val="11"/>
      <color theme="1"/>
      <name val="Arial"/>
      <family val="2"/>
    </font>
    <font>
      <b/>
      <sz val="11"/>
      <name val="Arial"/>
      <family val="2"/>
    </font>
    <font>
      <b/>
      <sz val="10"/>
      <color theme="0"/>
      <name val="Arial"/>
      <family val="2"/>
    </font>
    <font>
      <sz val="10"/>
      <name val="Arial"/>
      <family val="2"/>
    </font>
    <font>
      <b/>
      <sz val="11"/>
      <color theme="1"/>
      <name val="Calibri"/>
      <family val="2"/>
      <scheme val="minor"/>
    </font>
    <font>
      <sz val="11"/>
      <color theme="2"/>
      <name val="Calibri"/>
      <family val="2"/>
      <scheme val="minor"/>
    </font>
    <font>
      <b/>
      <sz val="11"/>
      <color theme="1"/>
      <name val="Arial"/>
      <family val="2"/>
    </font>
    <font>
      <b/>
      <sz val="14"/>
      <color theme="0"/>
      <name val="Arial"/>
      <family val="2"/>
    </font>
    <font>
      <b/>
      <sz val="10"/>
      <color rgb="FF292929"/>
      <name val="Arial"/>
      <family val="2"/>
    </font>
    <font>
      <sz val="8"/>
      <name val="Calibri"/>
      <family val="2"/>
      <scheme val="minor"/>
    </font>
    <font>
      <sz val="14"/>
      <color theme="1"/>
      <name val="Calibri"/>
      <family val="2"/>
      <scheme val="minor"/>
    </font>
    <font>
      <sz val="14"/>
      <name val="Arial"/>
      <family val="2"/>
    </font>
    <font>
      <b/>
      <sz val="14"/>
      <color theme="1"/>
      <name val="Calibri"/>
      <family val="2"/>
      <scheme val="minor"/>
    </font>
    <font>
      <sz val="13"/>
      <color theme="1"/>
      <name val="Calibri"/>
      <family val="2"/>
      <scheme val="minor"/>
    </font>
    <font>
      <sz val="13"/>
      <name val="Calibri"/>
      <family val="2"/>
      <scheme val="minor"/>
    </font>
    <font>
      <sz val="13"/>
      <color rgb="FF000000"/>
      <name val="Calibri"/>
      <family val="2"/>
      <scheme val="minor"/>
    </font>
    <font>
      <b/>
      <sz val="14"/>
      <name val="Calibri"/>
      <family val="2"/>
      <scheme val="minor"/>
    </font>
    <font>
      <b/>
      <sz val="11"/>
      <color rgb="FF000000"/>
      <name val="Calibri"/>
      <family val="2"/>
      <scheme val="minor"/>
    </font>
    <font>
      <sz val="11"/>
      <name val="Calibri"/>
      <family val="2"/>
      <scheme val="minor"/>
    </font>
    <font>
      <b/>
      <sz val="11"/>
      <name val="Calibri"/>
      <family val="2"/>
      <scheme val="minor"/>
    </font>
    <font>
      <sz val="12"/>
      <name val="Calibri"/>
      <family val="2"/>
      <scheme val="minor"/>
    </font>
    <font>
      <sz val="14"/>
      <name val="Calibri"/>
      <family val="2"/>
      <scheme val="minor"/>
    </font>
    <font>
      <b/>
      <sz val="10"/>
      <color theme="0"/>
      <name val="Calibri"/>
      <family val="2"/>
      <scheme val="minor"/>
    </font>
    <font>
      <b/>
      <sz val="9"/>
      <color theme="0"/>
      <name val="Calibri"/>
      <family val="2"/>
      <scheme val="minor"/>
    </font>
    <font>
      <sz val="13"/>
      <color rgb="FF444444"/>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F3D38"/>
        <bgColor indexed="64"/>
      </patternFill>
    </fill>
    <fill>
      <patternFill patternType="solid">
        <fgColor theme="0" tint="-0.14999847407452621"/>
        <bgColor indexed="64"/>
      </patternFill>
    </fill>
    <fill>
      <patternFill patternType="solid">
        <fgColor rgb="FFFBE122"/>
        <bgColor indexed="64"/>
      </patternFill>
    </fill>
    <fill>
      <patternFill patternType="solid">
        <fgColor rgb="FF00482B"/>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rgb="FF000000"/>
      </patternFill>
    </fill>
  </fills>
  <borders count="4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medium">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style="thin">
        <color rgb="FF4B514E"/>
      </left>
      <right style="thin">
        <color rgb="FF4B514E"/>
      </right>
      <top style="thin">
        <color rgb="FF4B514E"/>
      </top>
      <bottom style="thin">
        <color rgb="FF4B514E"/>
      </bottom>
      <diagonal/>
    </border>
    <border>
      <left/>
      <right style="thin">
        <color auto="1"/>
      </right>
      <top style="medium">
        <color auto="1"/>
      </top>
      <bottom/>
      <diagonal/>
    </border>
    <border>
      <left style="medium">
        <color auto="1"/>
      </left>
      <right style="thin">
        <color indexed="64"/>
      </right>
      <top style="medium">
        <color auto="1"/>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thin">
        <color rgb="FF4B514E"/>
      </left>
      <right style="thin">
        <color rgb="FF4B514E"/>
      </right>
      <top style="thin">
        <color rgb="FF4B514E"/>
      </top>
      <bottom/>
      <diagonal/>
    </border>
    <border>
      <left style="thin">
        <color rgb="FF4B514E"/>
      </left>
      <right style="thin">
        <color rgb="FF4B514E"/>
      </right>
      <top/>
      <bottom style="thin">
        <color rgb="FF4B514E"/>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top/>
      <bottom style="thin">
        <color indexed="64"/>
      </bottom>
      <diagonal/>
    </border>
    <border>
      <left/>
      <right style="medium">
        <color auto="1"/>
      </right>
      <top style="medium">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top/>
      <bottom/>
      <diagonal/>
    </border>
    <border>
      <left style="medium">
        <color indexed="64"/>
      </left>
      <right style="medium">
        <color indexed="64"/>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72">
    <xf numFmtId="0" fontId="0" fillId="0" borderId="0" xfId="0"/>
    <xf numFmtId="0" fontId="0" fillId="2" borderId="0" xfId="0" applyFill="1"/>
    <xf numFmtId="0" fontId="2" fillId="2" borderId="0" xfId="0" applyFont="1" applyFill="1"/>
    <xf numFmtId="0" fontId="5" fillId="2" borderId="0" xfId="0" applyFont="1" applyFill="1" applyAlignment="1">
      <alignment vertical="center" wrapText="1"/>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lignment horizontal="justify"/>
    </xf>
    <xf numFmtId="14" fontId="2" fillId="4" borderId="0" xfId="0" applyNumberFormat="1" applyFont="1" applyFill="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justify"/>
    </xf>
    <xf numFmtId="167" fontId="2" fillId="0" borderId="18" xfId="0" applyNumberFormat="1" applyFont="1" applyBorder="1" applyAlignment="1">
      <alignment horizontal="center" vertical="center"/>
    </xf>
    <xf numFmtId="0" fontId="5" fillId="2" borderId="0" xfId="0" applyFont="1" applyFill="1" applyAlignment="1" applyProtection="1">
      <alignment vertical="center" wrapText="1"/>
      <protection locked="0"/>
    </xf>
    <xf numFmtId="14" fontId="9" fillId="3" borderId="29" xfId="0" applyNumberFormat="1" applyFont="1" applyFill="1" applyBorder="1" applyAlignment="1">
      <alignment horizontal="center" vertical="center" wrapText="1"/>
    </xf>
    <xf numFmtId="0" fontId="9" fillId="3" borderId="29" xfId="0" applyFont="1" applyFill="1" applyBorder="1" applyAlignment="1">
      <alignment horizontal="center" vertical="center" wrapText="1"/>
    </xf>
    <xf numFmtId="167" fontId="2" fillId="0" borderId="30" xfId="0" applyNumberFormat="1" applyFont="1" applyBorder="1" applyAlignment="1">
      <alignment horizontal="center" vertical="center"/>
    </xf>
    <xf numFmtId="0" fontId="2" fillId="0" borderId="30" xfId="0" applyFont="1" applyBorder="1" applyAlignment="1">
      <alignment horizontal="justify"/>
    </xf>
    <xf numFmtId="0" fontId="2" fillId="0" borderId="30" xfId="0" applyFont="1" applyBorder="1" applyAlignment="1">
      <alignment horizontal="center" vertical="center"/>
    </xf>
    <xf numFmtId="167"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10" fillId="0" borderId="1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49" fontId="4" fillId="6" borderId="1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5" xfId="0" applyFont="1" applyFill="1" applyBorder="1" applyAlignment="1">
      <alignment vertical="center" wrapText="1"/>
    </xf>
    <xf numFmtId="0" fontId="4" fillId="6" borderId="7" xfId="0" applyFont="1" applyFill="1" applyBorder="1" applyAlignment="1">
      <alignment vertical="center" wrapText="1"/>
    </xf>
    <xf numFmtId="0" fontId="0" fillId="8" borderId="0" xfId="0" applyFill="1"/>
    <xf numFmtId="0" fontId="0" fillId="0" borderId="0" xfId="0" applyAlignment="1">
      <alignment vertical="center"/>
    </xf>
    <xf numFmtId="0" fontId="0" fillId="2" borderId="0" xfId="0" applyFill="1" applyAlignment="1">
      <alignment horizontal="center"/>
    </xf>
    <xf numFmtId="0" fontId="2" fillId="2" borderId="0" xfId="0" applyFont="1" applyFill="1" applyAlignment="1">
      <alignment horizontal="center"/>
    </xf>
    <xf numFmtId="0" fontId="8" fillId="2" borderId="0" xfId="0" applyFont="1" applyFill="1" applyAlignment="1">
      <alignment horizontal="center"/>
    </xf>
    <xf numFmtId="0" fontId="0" fillId="0" borderId="0" xfId="0" applyAlignment="1">
      <alignment horizontal="center"/>
    </xf>
    <xf numFmtId="0" fontId="12" fillId="2" borderId="0" xfId="0" applyFont="1" applyFill="1"/>
    <xf numFmtId="0" fontId="13" fillId="2" borderId="0" xfId="0" applyFont="1" applyFill="1" applyAlignment="1" applyProtection="1">
      <alignment vertical="center" wrapText="1"/>
      <protection locked="0"/>
    </xf>
    <xf numFmtId="166" fontId="5" fillId="2" borderId="13" xfId="1" applyNumberFormat="1" applyFont="1" applyFill="1" applyBorder="1" applyAlignment="1" applyProtection="1">
      <alignment horizontal="center" vertical="center" wrapText="1"/>
      <protection locked="0"/>
    </xf>
    <xf numFmtId="166" fontId="5" fillId="2" borderId="14" xfId="1" applyNumberFormat="1" applyFont="1" applyFill="1" applyBorder="1" applyAlignment="1" applyProtection="1">
      <alignment horizontal="center" vertical="center" wrapText="1"/>
      <protection locked="0"/>
    </xf>
    <xf numFmtId="166" fontId="5" fillId="2" borderId="6" xfId="1" applyNumberFormat="1" applyFont="1" applyFill="1" applyBorder="1" applyAlignment="1" applyProtection="1">
      <alignment horizontal="center" vertical="center" wrapText="1"/>
      <protection locked="0"/>
    </xf>
    <xf numFmtId="0" fontId="5" fillId="2" borderId="14" xfId="1" applyNumberFormat="1" applyFont="1" applyFill="1" applyBorder="1" applyAlignment="1" applyProtection="1">
      <alignment horizontal="center" vertical="center" wrapText="1"/>
      <protection locked="0"/>
    </xf>
    <xf numFmtId="0" fontId="5" fillId="2" borderId="6" xfId="1" applyNumberFormat="1" applyFont="1" applyFill="1" applyBorder="1" applyAlignment="1" applyProtection="1">
      <alignment vertical="center" wrapText="1"/>
      <protection locked="0"/>
    </xf>
    <xf numFmtId="166" fontId="5" fillId="2" borderId="14" xfId="1" applyNumberFormat="1" applyFont="1" applyFill="1" applyBorder="1" applyAlignment="1" applyProtection="1">
      <alignment vertical="center" wrapText="1"/>
      <protection locked="0"/>
    </xf>
    <xf numFmtId="0" fontId="0" fillId="2" borderId="4" xfId="0" applyFill="1" applyBorder="1"/>
    <xf numFmtId="166" fontId="5" fillId="2" borderId="5" xfId="1" applyNumberFormat="1" applyFont="1" applyFill="1" applyBorder="1" applyAlignment="1" applyProtection="1">
      <alignment horizontal="center" vertical="center" wrapText="1"/>
      <protection locked="0"/>
    </xf>
    <xf numFmtId="166" fontId="5" fillId="2" borderId="7" xfId="1" applyNumberFormat="1" applyFont="1" applyFill="1" applyBorder="1" applyAlignment="1" applyProtection="1">
      <alignment horizontal="center" vertical="center" wrapText="1"/>
      <protection locked="0"/>
    </xf>
    <xf numFmtId="166" fontId="5" fillId="2" borderId="0" xfId="1" applyNumberFormat="1" applyFont="1" applyFill="1" applyBorder="1" applyAlignment="1" applyProtection="1">
      <alignment horizontal="center" vertical="center" wrapText="1"/>
      <protection locked="0"/>
    </xf>
    <xf numFmtId="0" fontId="5" fillId="2" borderId="7" xfId="1" applyNumberFormat="1" applyFont="1" applyFill="1" applyBorder="1" applyAlignment="1" applyProtection="1">
      <alignment horizontal="center" vertical="center" wrapText="1"/>
      <protection locked="0"/>
    </xf>
    <xf numFmtId="0" fontId="5" fillId="2" borderId="0" xfId="1" applyNumberFormat="1" applyFont="1" applyFill="1" applyBorder="1" applyAlignment="1" applyProtection="1">
      <alignment vertical="center" wrapText="1"/>
      <protection locked="0"/>
    </xf>
    <xf numFmtId="166" fontId="5" fillId="2" borderId="7" xfId="1" applyNumberFormat="1" applyFont="1" applyFill="1" applyBorder="1" applyAlignment="1" applyProtection="1">
      <alignment vertical="center" wrapText="1"/>
      <protection locked="0"/>
    </xf>
    <xf numFmtId="0" fontId="0" fillId="2" borderId="34" xfId="0" applyFill="1" applyBorder="1"/>
    <xf numFmtId="0" fontId="0" fillId="2" borderId="8" xfId="0" applyFill="1" applyBorder="1"/>
    <xf numFmtId="166" fontId="13" fillId="2" borderId="13" xfId="1" applyNumberFormat="1" applyFont="1" applyFill="1" applyBorder="1" applyAlignment="1" applyProtection="1">
      <alignment horizontal="center" vertical="center" wrapText="1"/>
      <protection locked="0"/>
    </xf>
    <xf numFmtId="166" fontId="13" fillId="2" borderId="14" xfId="1" applyNumberFormat="1" applyFont="1" applyFill="1" applyBorder="1" applyAlignment="1" applyProtection="1">
      <alignment horizontal="center" vertical="center" wrapText="1"/>
      <protection locked="0"/>
    </xf>
    <xf numFmtId="166" fontId="13" fillId="2" borderId="6" xfId="1" applyNumberFormat="1" applyFont="1" applyFill="1" applyBorder="1" applyAlignment="1" applyProtection="1">
      <alignment horizontal="center" vertical="center" wrapText="1"/>
      <protection locked="0"/>
    </xf>
    <xf numFmtId="0" fontId="13" fillId="2" borderId="14" xfId="1" applyNumberFormat="1" applyFont="1" applyFill="1" applyBorder="1" applyAlignment="1" applyProtection="1">
      <alignment horizontal="center" vertical="center" wrapText="1"/>
      <protection locked="0"/>
    </xf>
    <xf numFmtId="0" fontId="13" fillId="2" borderId="6" xfId="1" applyNumberFormat="1" applyFont="1" applyFill="1" applyBorder="1" applyAlignment="1" applyProtection="1">
      <alignment vertical="center" wrapText="1"/>
      <protection locked="0"/>
    </xf>
    <xf numFmtId="166" fontId="13" fillId="2" borderId="14" xfId="1" applyNumberFormat="1" applyFont="1" applyFill="1" applyBorder="1" applyAlignment="1" applyProtection="1">
      <alignment vertical="center" wrapText="1"/>
      <protection locked="0"/>
    </xf>
    <xf numFmtId="0" fontId="12" fillId="2" borderId="4" xfId="0" applyFont="1" applyFill="1" applyBorder="1"/>
    <xf numFmtId="0" fontId="20" fillId="2" borderId="0" xfId="0" applyFont="1" applyFill="1"/>
    <xf numFmtId="0" fontId="20" fillId="2" borderId="4" xfId="0" applyFont="1" applyFill="1" applyBorder="1"/>
    <xf numFmtId="0" fontId="23" fillId="2" borderId="4" xfId="0" applyFont="1" applyFill="1" applyBorder="1"/>
    <xf numFmtId="0" fontId="23" fillId="2" borderId="0" xfId="0" applyFont="1" applyFill="1"/>
    <xf numFmtId="0" fontId="20" fillId="2" borderId="0" xfId="0" applyFont="1" applyFill="1" applyAlignment="1">
      <alignment horizontal="center"/>
    </xf>
    <xf numFmtId="0" fontId="20" fillId="0" borderId="0" xfId="0" applyFont="1"/>
    <xf numFmtId="0" fontId="16" fillId="2" borderId="4" xfId="0" applyFont="1" applyFill="1" applyBorder="1" applyAlignment="1">
      <alignment horizontal="center" vertical="center" wrapText="1"/>
    </xf>
    <xf numFmtId="0" fontId="0" fillId="2" borderId="0" xfId="0" applyFill="1" applyAlignment="1">
      <alignment horizontal="left"/>
    </xf>
    <xf numFmtId="0" fontId="3" fillId="2" borderId="0" xfId="0" applyFont="1" applyFill="1" applyAlignment="1">
      <alignment horizontal="left" vertical="top" wrapText="1"/>
    </xf>
    <xf numFmtId="0" fontId="7" fillId="2" borderId="0" xfId="0" applyFont="1" applyFill="1" applyAlignment="1">
      <alignment horizontal="left"/>
    </xf>
    <xf numFmtId="0" fontId="15" fillId="2" borderId="1" xfId="0" applyFont="1" applyFill="1" applyBorder="1" applyAlignment="1" applyProtection="1">
      <alignment horizontal="left" vertical="center" wrapText="1"/>
      <protection locked="0"/>
    </xf>
    <xf numFmtId="0" fontId="20" fillId="0" borderId="0" xfId="0" applyFont="1" applyAlignment="1">
      <alignment horizontal="left"/>
    </xf>
    <xf numFmtId="0" fontId="0" fillId="7" borderId="0" xfId="0" applyFill="1" applyAlignment="1">
      <alignment horizontal="left"/>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0" fillId="2" borderId="0" xfId="0" applyFill="1" applyAlignment="1">
      <alignment wrapText="1"/>
    </xf>
    <xf numFmtId="0" fontId="2" fillId="2" borderId="0" xfId="0" applyFont="1" applyFill="1" applyAlignment="1">
      <alignment wrapText="1"/>
    </xf>
    <xf numFmtId="0" fontId="20" fillId="2" borderId="0" xfId="0" applyFont="1" applyFill="1" applyAlignment="1">
      <alignment wrapText="1"/>
    </xf>
    <xf numFmtId="0" fontId="0" fillId="0" borderId="0" xfId="0" applyAlignment="1">
      <alignment wrapText="1"/>
    </xf>
    <xf numFmtId="0" fontId="3" fillId="2" borderId="0" xfId="0" applyFont="1" applyFill="1" applyAlignment="1">
      <alignment vertical="top" wrapText="1"/>
    </xf>
    <xf numFmtId="0" fontId="8" fillId="2" borderId="0" xfId="0" applyFont="1" applyFill="1" applyAlignment="1">
      <alignment wrapText="1"/>
    </xf>
    <xf numFmtId="0" fontId="2" fillId="2" borderId="0" xfId="0" applyFont="1" applyFill="1" applyAlignment="1">
      <alignment horizontal="left"/>
    </xf>
    <xf numFmtId="0" fontId="3" fillId="2" borderId="0" xfId="0" applyFont="1" applyFill="1" applyAlignment="1">
      <alignment horizontal="left" vertical="top"/>
    </xf>
    <xf numFmtId="0" fontId="20" fillId="2" borderId="0" xfId="0" applyFont="1" applyFill="1" applyAlignment="1">
      <alignment horizontal="left"/>
    </xf>
    <xf numFmtId="0" fontId="0" fillId="0" borderId="0" xfId="0" applyAlignment="1">
      <alignment horizontal="left"/>
    </xf>
    <xf numFmtId="0" fontId="17" fillId="9"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0" fillId="0" borderId="33" xfId="0" applyBorder="1" applyAlignment="1">
      <alignment horizontal="left"/>
    </xf>
    <xf numFmtId="0" fontId="17" fillId="9" borderId="1" xfId="0" applyFont="1" applyFill="1" applyBorder="1" applyAlignment="1">
      <alignment horizontal="left" vertical="top" wrapText="1"/>
    </xf>
    <xf numFmtId="0" fontId="16"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17" fillId="2" borderId="1" xfId="0" applyFont="1" applyFill="1" applyBorder="1" applyAlignment="1">
      <alignment horizontal="left" wrapText="1"/>
    </xf>
    <xf numFmtId="0" fontId="20" fillId="0" borderId="1" xfId="0" applyFont="1" applyBorder="1" applyAlignment="1">
      <alignment horizontal="left" vertical="center" wrapText="1"/>
    </xf>
    <xf numFmtId="14" fontId="16" fillId="2" borderId="1" xfId="0" applyNumberFormat="1" applyFont="1" applyFill="1" applyBorder="1" applyAlignment="1" applyProtection="1">
      <alignment horizontal="left" vertical="center" wrapText="1"/>
      <protection locked="0"/>
    </xf>
    <xf numFmtId="14" fontId="15" fillId="2" borderId="1" xfId="0" applyNumberFormat="1" applyFont="1" applyFill="1" applyBorder="1" applyAlignment="1" applyProtection="1">
      <alignment horizontal="left" vertical="center" wrapText="1"/>
      <protection locked="0"/>
    </xf>
    <xf numFmtId="0" fontId="17" fillId="9" borderId="1" xfId="0" applyFont="1" applyFill="1" applyBorder="1" applyAlignment="1">
      <alignment horizontal="left" wrapText="1"/>
    </xf>
    <xf numFmtId="14" fontId="16" fillId="2" borderId="1" xfId="0" applyNumberFormat="1" applyFont="1" applyFill="1" applyBorder="1" applyAlignment="1">
      <alignment horizontal="left" vertical="center" wrapText="1"/>
    </xf>
    <xf numFmtId="0" fontId="0" fillId="2" borderId="0" xfId="0" applyFill="1" applyAlignment="1">
      <alignment horizontal="center" vertical="center"/>
    </xf>
    <xf numFmtId="0" fontId="3" fillId="2" borderId="0" xfId="0" applyFont="1" applyFill="1" applyAlignment="1">
      <alignment horizontal="center" vertical="center" wrapText="1"/>
    </xf>
    <xf numFmtId="0" fontId="8" fillId="2" borderId="0" xfId="0" applyFont="1" applyFill="1" applyAlignment="1">
      <alignment horizontal="center" vertical="center"/>
    </xf>
    <xf numFmtId="0" fontId="7" fillId="2" borderId="0" xfId="0" applyFont="1" applyFill="1" applyAlignment="1">
      <alignment horizontal="center" vertical="center"/>
    </xf>
    <xf numFmtId="0" fontId="20" fillId="0" borderId="0" xfId="0" applyFont="1" applyAlignment="1">
      <alignment horizontal="center" vertical="center"/>
    </xf>
    <xf numFmtId="0" fontId="20" fillId="2" borderId="0" xfId="0" applyFont="1" applyFill="1" applyAlignment="1">
      <alignment horizontal="center" vertical="center"/>
    </xf>
    <xf numFmtId="0" fontId="0" fillId="0" borderId="0" xfId="0" applyAlignment="1">
      <alignment horizontal="center" vertical="center"/>
    </xf>
    <xf numFmtId="0" fontId="21" fillId="2" borderId="1" xfId="0" applyFont="1" applyFill="1" applyBorder="1" applyAlignment="1">
      <alignment horizontal="center" vertical="center" textRotation="90" wrapText="1"/>
    </xf>
    <xf numFmtId="0" fontId="2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4" fillId="2" borderId="1" xfId="0" applyFont="1" applyFill="1" applyBorder="1" applyAlignment="1">
      <alignment horizontal="center" vertical="center" textRotation="90" wrapText="1"/>
    </xf>
    <xf numFmtId="0" fontId="14" fillId="2" borderId="1" xfId="0" applyFont="1" applyFill="1" applyBorder="1" applyAlignment="1">
      <alignment horizontal="center" vertical="center" wrapText="1"/>
    </xf>
    <xf numFmtId="0" fontId="18" fillId="2" borderId="1" xfId="0" applyFont="1" applyFill="1" applyBorder="1" applyAlignment="1">
      <alignment horizontal="center" vertical="center" textRotation="90" wrapText="1"/>
    </xf>
    <xf numFmtId="0" fontId="18"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14" fontId="16" fillId="4" borderId="1" xfId="0" applyNumberFormat="1" applyFont="1" applyFill="1" applyBorder="1" applyAlignment="1" applyProtection="1">
      <alignment horizontal="left" vertical="center" wrapText="1"/>
      <protection locked="0"/>
    </xf>
    <xf numFmtId="14" fontId="15" fillId="4" borderId="1" xfId="0" applyNumberFormat="1"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0" fillId="0" borderId="0" xfId="0" applyAlignment="1">
      <alignment horizontal="center" wrapText="1"/>
    </xf>
    <xf numFmtId="0" fontId="8" fillId="2" borderId="0" xfId="0" applyFont="1" applyFill="1" applyAlignment="1">
      <alignment horizontal="left"/>
    </xf>
    <xf numFmtId="0" fontId="4" fillId="6" borderId="1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5" fillId="6" borderId="15" xfId="0" applyFont="1" applyFill="1" applyBorder="1" applyAlignment="1">
      <alignment vertical="center" wrapText="1"/>
    </xf>
    <xf numFmtId="0" fontId="25" fillId="6" borderId="0" xfId="0" applyFont="1" applyFill="1" applyAlignment="1">
      <alignment vertical="center" wrapText="1"/>
    </xf>
    <xf numFmtId="0" fontId="24" fillId="6" borderId="28"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37" xfId="0" applyFont="1" applyFill="1" applyBorder="1" applyAlignment="1">
      <alignment horizontal="center" vertical="center" wrapText="1"/>
    </xf>
    <xf numFmtId="0" fontId="24" fillId="6" borderId="35" xfId="0" applyFont="1" applyFill="1" applyBorder="1" applyAlignment="1">
      <alignment horizontal="left" vertical="center" wrapText="1"/>
    </xf>
    <xf numFmtId="0" fontId="24" fillId="6" borderId="36" xfId="0" applyFont="1" applyFill="1" applyBorder="1" applyAlignment="1">
      <alignment horizontal="left" vertical="center" wrapText="1"/>
    </xf>
    <xf numFmtId="0" fontId="24" fillId="6" borderId="34"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0" fillId="2" borderId="20"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xf>
    <xf numFmtId="0" fontId="0" fillId="2" borderId="31" xfId="0"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0" fillId="2" borderId="32" xfId="0" applyFill="1" applyBorder="1" applyAlignment="1">
      <alignment horizontal="center"/>
    </xf>
    <xf numFmtId="0" fontId="0" fillId="2" borderId="27" xfId="0" applyFill="1" applyBorder="1" applyAlignment="1">
      <alignment horizontal="center"/>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6" xfId="0" applyFont="1" applyFill="1" applyBorder="1" applyAlignment="1">
      <alignment horizontal="left"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24" fillId="6" borderId="5"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6" fillId="2" borderId="1" xfId="0" applyFont="1" applyFill="1" applyBorder="1" applyAlignment="1">
      <alignment horizontal="center" vertical="center" textRotation="90" wrapText="1"/>
    </xf>
    <xf numFmtId="0" fontId="14" fillId="2" borderId="1" xfId="0" applyFont="1" applyFill="1" applyBorder="1" applyAlignment="1">
      <alignment horizontal="center" vertical="center" textRotation="90" wrapText="1"/>
    </xf>
    <xf numFmtId="0" fontId="15" fillId="2" borderId="39" xfId="0" applyFont="1" applyFill="1" applyBorder="1" applyAlignment="1">
      <alignment horizontal="left" vertical="center" wrapText="1"/>
    </xf>
    <xf numFmtId="0" fontId="15" fillId="2" borderId="40" xfId="0" applyFont="1" applyFill="1" applyBorder="1" applyAlignment="1">
      <alignment horizontal="left" vertical="center" wrapText="1"/>
    </xf>
  </cellXfs>
  <cellStyles count="3">
    <cellStyle name="Moneda" xfId="1" builtinId="4"/>
    <cellStyle name="Moneda [0] 2" xfId="2" xr:uid="{00000000-0005-0000-0000-000001000000}"/>
    <cellStyle name="Normal" xfId="0" builtinId="0"/>
  </cellStyles>
  <dxfs count="0"/>
  <tableStyles count="0" defaultTableStyle="TableStyleMedium2" defaultPivotStyle="PivotStyleLight16"/>
  <colors>
    <mruColors>
      <color rgb="FFFBE122"/>
      <color rgb="FF00482B"/>
      <color rgb="FF0F3D38"/>
      <color rgb="FF405E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2</xdr:row>
      <xdr:rowOff>15121</xdr:rowOff>
    </xdr:from>
    <xdr:to>
      <xdr:col>2</xdr:col>
      <xdr:colOff>666750</xdr:colOff>
      <xdr:row>5</xdr:row>
      <xdr:rowOff>221385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53583" y="247954"/>
          <a:ext cx="476250" cy="88042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K131"/>
  <sheetViews>
    <sheetView showGridLines="0" tabSelected="1" topLeftCell="A9" zoomScale="145" zoomScaleNormal="145" zoomScaleSheetLayoutView="50" zoomScalePageLayoutView="84" workbookViewId="0">
      <pane xSplit="3" ySplit="6" topLeftCell="E21" activePane="bottomRight" state="frozen"/>
      <selection pane="topRight" activeCell="D9" sqref="D9"/>
      <selection pane="bottomLeft" activeCell="A15" sqref="A15"/>
      <selection pane="bottomRight" activeCell="E22" sqref="E22"/>
    </sheetView>
  </sheetViews>
  <sheetFormatPr baseColWidth="10" defaultColWidth="10.453125" defaultRowHeight="14.5" x14ac:dyDescent="0.35"/>
  <cols>
    <col min="1" max="1" width="6.453125" customWidth="1"/>
    <col min="2" max="2" width="27.453125" style="109" customWidth="1"/>
    <col min="3" max="3" width="36.453125" style="109" customWidth="1"/>
    <col min="4" max="4" width="78.81640625" style="77" customWidth="1"/>
    <col min="5" max="5" width="58" style="40" customWidth="1"/>
    <col min="6" max="6" width="59.1796875" style="90" customWidth="1"/>
    <col min="7" max="7" width="53.453125" style="40" customWidth="1"/>
    <col min="8" max="8" width="28.453125" style="40" customWidth="1"/>
    <col min="9" max="9" width="26.453125" style="40" customWidth="1"/>
    <col min="10" max="10" width="26.453125" customWidth="1"/>
    <col min="11" max="11" width="37.1796875" style="84" customWidth="1"/>
    <col min="12" max="12" width="43.453125" style="90" customWidth="1"/>
    <col min="13" max="13" width="4.453125" customWidth="1"/>
    <col min="14" max="14" width="14.453125" customWidth="1"/>
    <col min="15" max="15" width="14.453125" bestFit="1" customWidth="1"/>
    <col min="16" max="16" width="14.453125" customWidth="1"/>
    <col min="17" max="17" width="15.453125" customWidth="1"/>
    <col min="18" max="18" width="13.453125" customWidth="1"/>
    <col min="19" max="19" width="12.453125" customWidth="1"/>
    <col min="20" max="20" width="14" customWidth="1"/>
    <col min="21" max="21" width="14.453125" customWidth="1"/>
    <col min="22" max="22" width="0.453125" customWidth="1"/>
    <col min="23" max="23" width="21.1796875" customWidth="1"/>
    <col min="24" max="24" width="18.453125" customWidth="1"/>
    <col min="25" max="27" width="14.1796875" customWidth="1"/>
  </cols>
  <sheetData>
    <row r="1" spans="1:37" s="1" customFormat="1" ht="15.75" customHeight="1" x14ac:dyDescent="0.35">
      <c r="B1" s="103"/>
      <c r="C1" s="103"/>
      <c r="D1" s="72"/>
      <c r="E1" s="37"/>
      <c r="F1" s="72"/>
      <c r="G1" s="37"/>
      <c r="H1" s="37"/>
      <c r="I1" s="37"/>
      <c r="K1" s="81"/>
      <c r="L1" s="72"/>
    </row>
    <row r="2" spans="1:37" s="1" customFormat="1" ht="18" customHeight="1" thickBot="1" x14ac:dyDescent="0.4">
      <c r="B2" s="103"/>
      <c r="C2" s="103"/>
      <c r="D2" s="72"/>
      <c r="E2" s="38"/>
      <c r="F2" s="87"/>
      <c r="G2" s="38"/>
      <c r="H2" s="38"/>
      <c r="I2" s="38"/>
      <c r="J2" s="2"/>
      <c r="K2" s="82"/>
      <c r="L2" s="87"/>
      <c r="M2" s="2"/>
    </row>
    <row r="3" spans="1:37" ht="15" customHeight="1" thickBot="1" x14ac:dyDescent="0.4">
      <c r="A3" s="1"/>
      <c r="B3" s="143"/>
      <c r="C3" s="144"/>
      <c r="D3" s="144"/>
      <c r="E3" s="145"/>
      <c r="F3" s="154" t="s">
        <v>0</v>
      </c>
      <c r="G3" s="155"/>
      <c r="H3" s="155"/>
      <c r="I3" s="155"/>
      <c r="J3" s="155"/>
      <c r="K3" s="155"/>
      <c r="L3" s="155"/>
      <c r="M3" s="155"/>
      <c r="N3" s="155"/>
      <c r="O3" s="155"/>
      <c r="P3" s="155"/>
      <c r="Q3" s="155"/>
      <c r="R3" s="155"/>
      <c r="S3" s="155"/>
      <c r="T3" s="155"/>
      <c r="U3" s="155"/>
      <c r="V3" s="155"/>
      <c r="W3" s="23"/>
      <c r="X3" s="23"/>
      <c r="Y3" s="23"/>
      <c r="Z3" s="23"/>
      <c r="AA3" s="23"/>
      <c r="AB3" s="1"/>
      <c r="AC3" s="1"/>
      <c r="AD3" s="1"/>
      <c r="AE3" s="1"/>
      <c r="AF3" s="1"/>
      <c r="AG3" s="1"/>
      <c r="AH3" s="1"/>
      <c r="AI3" s="1"/>
      <c r="AJ3" s="1"/>
      <c r="AK3" s="1"/>
    </row>
    <row r="4" spans="1:37" ht="17.899999999999999" customHeight="1" thickBot="1" x14ac:dyDescent="0.4">
      <c r="A4" s="1"/>
      <c r="B4" s="146"/>
      <c r="C4" s="147"/>
      <c r="D4" s="148"/>
      <c r="E4" s="149"/>
      <c r="F4" s="156" t="s">
        <v>1</v>
      </c>
      <c r="G4" s="157"/>
      <c r="H4" s="157"/>
      <c r="I4" s="157"/>
      <c r="J4" s="157"/>
      <c r="K4" s="157"/>
      <c r="L4" s="157"/>
      <c r="M4" s="157"/>
      <c r="N4" s="157"/>
      <c r="O4" s="157"/>
      <c r="P4" s="157"/>
      <c r="Q4" s="157"/>
      <c r="R4" s="157"/>
      <c r="S4" s="157"/>
      <c r="T4" s="157"/>
      <c r="U4" s="157"/>
      <c r="V4" s="157"/>
      <c r="W4" s="24"/>
      <c r="X4" s="24"/>
      <c r="Y4" s="24"/>
      <c r="Z4" s="24"/>
      <c r="AA4" s="24"/>
      <c r="AB4" s="1"/>
      <c r="AC4" s="1"/>
      <c r="AD4" s="1"/>
      <c r="AE4" s="1"/>
      <c r="AF4" s="1"/>
      <c r="AG4" s="1"/>
      <c r="AH4" s="1"/>
      <c r="AI4" s="1"/>
      <c r="AJ4" s="1"/>
      <c r="AK4" s="1"/>
    </row>
    <row r="5" spans="1:37" ht="21.75" customHeight="1" x14ac:dyDescent="0.35">
      <c r="A5" s="1"/>
      <c r="B5" s="146"/>
      <c r="C5" s="147"/>
      <c r="D5" s="148"/>
      <c r="E5" s="149"/>
      <c r="F5" s="154" t="s">
        <v>2</v>
      </c>
      <c r="G5" s="155"/>
      <c r="H5" s="155"/>
      <c r="I5" s="155"/>
      <c r="J5" s="155"/>
      <c r="K5" s="155"/>
      <c r="L5" s="155"/>
      <c r="M5" s="155"/>
      <c r="N5" s="155"/>
      <c r="O5" s="155"/>
      <c r="P5" s="155"/>
      <c r="Q5" s="155"/>
      <c r="R5" s="155"/>
      <c r="S5" s="155"/>
      <c r="T5" s="155"/>
      <c r="U5" s="155"/>
      <c r="V5" s="155"/>
      <c r="W5" s="23"/>
      <c r="X5" s="23"/>
      <c r="Y5" s="23"/>
      <c r="Z5" s="23"/>
      <c r="AA5" s="23"/>
      <c r="AB5" s="1"/>
      <c r="AC5" s="1"/>
      <c r="AD5" s="1"/>
      <c r="AE5" s="1"/>
      <c r="AF5" s="1"/>
      <c r="AG5" s="1"/>
      <c r="AH5" s="1"/>
      <c r="AI5" s="1"/>
      <c r="AJ5" s="1"/>
      <c r="AK5" s="1"/>
    </row>
    <row r="6" spans="1:37" ht="19.5" customHeight="1" thickBot="1" x14ac:dyDescent="0.4">
      <c r="A6" s="1"/>
      <c r="B6" s="150"/>
      <c r="C6" s="151"/>
      <c r="D6" s="152"/>
      <c r="E6" s="153"/>
      <c r="F6" s="158"/>
      <c r="G6" s="159"/>
      <c r="H6" s="159"/>
      <c r="I6" s="159"/>
      <c r="J6" s="159"/>
      <c r="K6" s="159"/>
      <c r="L6" s="159"/>
      <c r="M6" s="159"/>
      <c r="N6" s="159"/>
      <c r="O6" s="159"/>
      <c r="P6" s="159"/>
      <c r="Q6" s="159"/>
      <c r="R6" s="159"/>
      <c r="S6" s="159"/>
      <c r="T6" s="159"/>
      <c r="U6" s="159"/>
      <c r="V6" s="159"/>
      <c r="W6" s="25"/>
      <c r="X6" s="25"/>
      <c r="Y6" s="25"/>
      <c r="Z6" s="25"/>
      <c r="AA6" s="25"/>
      <c r="AB6" s="1"/>
      <c r="AC6" s="1"/>
      <c r="AD6" s="1"/>
      <c r="AE6" s="1"/>
      <c r="AF6" s="1"/>
      <c r="AG6" s="1"/>
      <c r="AH6" s="1"/>
      <c r="AI6" s="1"/>
      <c r="AJ6" s="1"/>
      <c r="AK6" s="1"/>
    </row>
    <row r="7" spans="1:37" s="1" customFormat="1" ht="12.75" customHeight="1" x14ac:dyDescent="0.35">
      <c r="B7" s="103"/>
      <c r="C7" s="103"/>
      <c r="D7" s="72"/>
      <c r="E7" s="38"/>
      <c r="F7" s="87"/>
      <c r="G7" s="38"/>
      <c r="H7" s="38"/>
      <c r="I7" s="38"/>
      <c r="J7" s="2"/>
      <c r="K7" s="82"/>
      <c r="L7" s="87"/>
      <c r="M7" s="2"/>
    </row>
    <row r="8" spans="1:37" ht="20.9" customHeight="1" thickBot="1" x14ac:dyDescent="0.4">
      <c r="A8" s="1"/>
      <c r="B8" s="162" t="s">
        <v>3</v>
      </c>
      <c r="C8" s="162"/>
      <c r="D8" s="162"/>
      <c r="E8" s="162"/>
      <c r="F8" s="72"/>
      <c r="G8" s="37"/>
      <c r="H8" s="37"/>
      <c r="I8" s="37"/>
      <c r="J8" s="1"/>
      <c r="K8" s="81"/>
      <c r="L8" s="72"/>
      <c r="M8" s="1"/>
      <c r="N8" s="1"/>
      <c r="O8" s="1"/>
      <c r="P8" s="1"/>
      <c r="Q8" s="1"/>
      <c r="R8" s="1"/>
      <c r="S8" s="1"/>
      <c r="T8" s="1"/>
      <c r="U8" s="1"/>
      <c r="V8" s="1"/>
      <c r="W8" s="1"/>
      <c r="X8" s="1"/>
      <c r="Y8" s="1"/>
      <c r="Z8" s="1"/>
      <c r="AA8" s="1"/>
      <c r="AB8" s="1"/>
      <c r="AC8" s="1"/>
      <c r="AD8" s="1"/>
      <c r="AE8" s="1"/>
      <c r="AF8" s="1"/>
      <c r="AG8" s="1"/>
      <c r="AH8" s="1"/>
      <c r="AI8" s="1"/>
      <c r="AJ8" s="1"/>
      <c r="AK8" s="1"/>
    </row>
    <row r="9" spans="1:37" ht="32.25" customHeight="1" thickBot="1" x14ac:dyDescent="0.4">
      <c r="A9" s="1"/>
      <c r="B9" s="160" t="s">
        <v>4</v>
      </c>
      <c r="C9" s="161"/>
      <c r="D9" s="161"/>
      <c r="E9" s="161"/>
      <c r="F9" s="161"/>
      <c r="G9" s="163"/>
      <c r="H9" s="163"/>
      <c r="I9" s="163"/>
      <c r="J9" s="163"/>
      <c r="K9" s="163"/>
      <c r="L9" s="164"/>
      <c r="M9" s="1"/>
      <c r="N9" s="160" t="s">
        <v>5</v>
      </c>
      <c r="O9" s="161"/>
      <c r="P9" s="161"/>
      <c r="Q9" s="161"/>
      <c r="R9" s="161"/>
      <c r="S9" s="161"/>
      <c r="T9" s="161"/>
      <c r="U9" s="161"/>
      <c r="V9" s="161"/>
      <c r="W9" s="161"/>
      <c r="X9" s="161"/>
      <c r="Y9" s="161"/>
      <c r="Z9" s="161"/>
      <c r="AA9" s="161"/>
      <c r="AB9" s="1"/>
      <c r="AC9" s="1"/>
      <c r="AD9" s="1"/>
      <c r="AE9" s="1"/>
      <c r="AF9" s="1"/>
      <c r="AG9" s="1"/>
      <c r="AH9" s="1"/>
      <c r="AI9" s="1"/>
      <c r="AJ9" s="1"/>
      <c r="AK9" s="1"/>
    </row>
    <row r="10" spans="1:37" s="1" customFormat="1" ht="18.75" customHeight="1" x14ac:dyDescent="0.35">
      <c r="B10" s="104"/>
      <c r="C10" s="104"/>
      <c r="D10" s="73"/>
      <c r="E10" s="5"/>
      <c r="F10" s="88"/>
      <c r="G10" s="5"/>
      <c r="H10" s="5"/>
      <c r="I10" s="5"/>
      <c r="J10" s="5"/>
      <c r="K10" s="85"/>
      <c r="L10" s="88"/>
      <c r="N10" s="4"/>
      <c r="O10" s="5"/>
      <c r="P10" s="5"/>
      <c r="Q10" s="5"/>
      <c r="R10" s="5"/>
      <c r="S10" s="5"/>
      <c r="T10" s="5"/>
      <c r="U10" s="5"/>
      <c r="V10" s="5"/>
    </row>
    <row r="11" spans="1:37" ht="32.15" customHeight="1" x14ac:dyDescent="0.35">
      <c r="A11" s="1"/>
      <c r="B11" s="125" t="s">
        <v>6</v>
      </c>
      <c r="C11" s="125"/>
      <c r="D11" s="125"/>
      <c r="E11" s="125"/>
      <c r="F11" s="125"/>
      <c r="G11" s="125"/>
      <c r="H11" s="39" t="s">
        <v>7</v>
      </c>
      <c r="I11" s="124" t="s">
        <v>8</v>
      </c>
      <c r="J11" s="124"/>
      <c r="K11" s="86" t="s">
        <v>9</v>
      </c>
      <c r="L11" s="93" t="s">
        <v>10</v>
      </c>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15" thickBot="1" x14ac:dyDescent="0.4">
      <c r="A12" s="1"/>
      <c r="B12" s="105"/>
      <c r="C12" s="106"/>
      <c r="D12" s="74"/>
      <c r="E12" s="37"/>
      <c r="F12" s="72"/>
      <c r="G12" s="37"/>
      <c r="H12" s="37"/>
      <c r="I12" s="37"/>
      <c r="J12" s="1"/>
      <c r="K12" s="81"/>
      <c r="L12" s="72"/>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ht="31.5" customHeight="1" thickBot="1" x14ac:dyDescent="0.4">
      <c r="A13" s="1"/>
      <c r="B13" s="135" t="s">
        <v>11</v>
      </c>
      <c r="C13" s="137" t="s">
        <v>12</v>
      </c>
      <c r="D13" s="139" t="s">
        <v>13</v>
      </c>
      <c r="E13" s="141" t="s">
        <v>14</v>
      </c>
      <c r="F13" s="165" t="s">
        <v>15</v>
      </c>
      <c r="G13" s="135" t="s">
        <v>16</v>
      </c>
      <c r="H13" s="135" t="s">
        <v>17</v>
      </c>
      <c r="I13" s="135" t="s">
        <v>18</v>
      </c>
      <c r="J13" s="135" t="s">
        <v>19</v>
      </c>
      <c r="K13" s="131" t="s">
        <v>20</v>
      </c>
      <c r="L13" s="133" t="s">
        <v>21</v>
      </c>
      <c r="M13" s="3"/>
      <c r="N13" s="128" t="s">
        <v>22</v>
      </c>
      <c r="O13" s="129"/>
      <c r="P13" s="129"/>
      <c r="Q13" s="129"/>
      <c r="R13" s="129"/>
      <c r="S13" s="130"/>
      <c r="T13" s="128" t="s">
        <v>23</v>
      </c>
      <c r="U13" s="129"/>
      <c r="V13" s="126" t="s">
        <v>24</v>
      </c>
      <c r="W13" s="128" t="s">
        <v>25</v>
      </c>
      <c r="X13" s="129"/>
      <c r="Y13" s="129"/>
      <c r="Z13" s="129"/>
      <c r="AA13" s="130"/>
      <c r="AB13" s="1"/>
      <c r="AC13" s="1"/>
      <c r="AD13" s="1"/>
      <c r="AE13" s="1"/>
      <c r="AF13" s="1"/>
      <c r="AG13" s="1"/>
      <c r="AH13" s="1"/>
      <c r="AI13" s="1"/>
      <c r="AJ13" s="1"/>
      <c r="AK13" s="1"/>
    </row>
    <row r="14" spans="1:37" ht="38.9" customHeight="1" thickBot="1" x14ac:dyDescent="0.4">
      <c r="A14" s="1"/>
      <c r="B14" s="136"/>
      <c r="C14" s="138"/>
      <c r="D14" s="140"/>
      <c r="E14" s="142"/>
      <c r="F14" s="166"/>
      <c r="G14" s="136"/>
      <c r="H14" s="136"/>
      <c r="I14" s="136"/>
      <c r="J14" s="136"/>
      <c r="K14" s="132"/>
      <c r="L14" s="134"/>
      <c r="M14" s="3"/>
      <c r="N14" s="26" t="s">
        <v>26</v>
      </c>
      <c r="O14" s="27" t="s">
        <v>27</v>
      </c>
      <c r="P14" s="28" t="s">
        <v>28</v>
      </c>
      <c r="Q14" s="29" t="s">
        <v>29</v>
      </c>
      <c r="R14" s="30" t="s">
        <v>30</v>
      </c>
      <c r="S14" s="30" t="s">
        <v>31</v>
      </c>
      <c r="T14" s="31" t="s">
        <v>32</v>
      </c>
      <c r="U14" s="32" t="s">
        <v>33</v>
      </c>
      <c r="V14" s="127"/>
      <c r="W14" s="33" t="s">
        <v>34</v>
      </c>
      <c r="X14" s="33" t="s">
        <v>35</v>
      </c>
      <c r="Y14" s="34" t="s">
        <v>36</v>
      </c>
      <c r="Z14" s="34" t="s">
        <v>37</v>
      </c>
      <c r="AA14" s="34" t="s">
        <v>38</v>
      </c>
      <c r="AB14" s="1"/>
      <c r="AC14" s="1"/>
      <c r="AD14" s="1"/>
      <c r="AE14" s="1"/>
      <c r="AF14" s="1"/>
      <c r="AG14" s="1"/>
      <c r="AH14" s="1"/>
      <c r="AI14" s="1"/>
      <c r="AJ14" s="1"/>
      <c r="AK14" s="1"/>
    </row>
    <row r="15" spans="1:37" s="65" customFormat="1" ht="294.75" customHeight="1" thickBot="1" x14ac:dyDescent="0.4">
      <c r="B15" s="110" t="s">
        <v>39</v>
      </c>
      <c r="C15" s="111" t="s">
        <v>40</v>
      </c>
      <c r="D15" s="95" t="s">
        <v>41</v>
      </c>
      <c r="E15" s="98" t="s">
        <v>42</v>
      </c>
      <c r="F15" s="91" t="s">
        <v>43</v>
      </c>
      <c r="G15" s="95" t="s">
        <v>44</v>
      </c>
      <c r="H15" s="99">
        <v>45078</v>
      </c>
      <c r="I15" s="100">
        <v>45746</v>
      </c>
      <c r="J15" s="99" t="s">
        <v>45</v>
      </c>
      <c r="K15" s="95" t="s">
        <v>46</v>
      </c>
      <c r="L15" s="92" t="s">
        <v>47</v>
      </c>
      <c r="M15" s="13"/>
      <c r="N15" s="43"/>
      <c r="O15" s="44"/>
      <c r="P15" s="45"/>
      <c r="Q15" s="46"/>
      <c r="R15" s="45"/>
      <c r="S15" s="44"/>
      <c r="T15" s="47"/>
      <c r="U15" s="48"/>
      <c r="V15" s="45"/>
      <c r="W15" s="66"/>
      <c r="X15" s="66"/>
      <c r="Y15" s="66"/>
      <c r="Z15" s="66"/>
      <c r="AA15" s="66"/>
    </row>
    <row r="16" spans="1:37" s="65" customFormat="1" ht="170.5" thickBot="1" x14ac:dyDescent="0.45">
      <c r="B16" s="168" t="s">
        <v>48</v>
      </c>
      <c r="C16" s="111" t="s">
        <v>49</v>
      </c>
      <c r="D16" s="91" t="s">
        <v>50</v>
      </c>
      <c r="E16" s="91" t="s">
        <v>51</v>
      </c>
      <c r="F16" s="94" t="s">
        <v>52</v>
      </c>
      <c r="G16" s="101" t="s">
        <v>53</v>
      </c>
      <c r="H16" s="99">
        <v>45078</v>
      </c>
      <c r="I16" s="100">
        <v>45656</v>
      </c>
      <c r="J16" s="100" t="s">
        <v>54</v>
      </c>
      <c r="K16" s="78" t="s">
        <v>55</v>
      </c>
      <c r="L16" s="92" t="s">
        <v>47</v>
      </c>
      <c r="M16" s="13"/>
      <c r="N16" s="43"/>
      <c r="O16" s="44"/>
      <c r="P16" s="45"/>
      <c r="Q16" s="46"/>
      <c r="R16" s="45"/>
      <c r="S16" s="44"/>
      <c r="T16" s="47"/>
      <c r="U16" s="48"/>
      <c r="V16" s="45"/>
      <c r="W16" s="66"/>
      <c r="X16" s="66"/>
      <c r="Y16" s="66"/>
      <c r="Z16" s="66"/>
      <c r="AA16" s="66"/>
    </row>
    <row r="17" spans="2:27" s="1" customFormat="1" ht="175" customHeight="1" thickBot="1" x14ac:dyDescent="0.4">
      <c r="B17" s="168"/>
      <c r="C17" s="112" t="s">
        <v>56</v>
      </c>
      <c r="D17" s="91" t="s">
        <v>57</v>
      </c>
      <c r="E17" s="91" t="s">
        <v>58</v>
      </c>
      <c r="F17" s="98" t="s">
        <v>43</v>
      </c>
      <c r="G17" s="91" t="s">
        <v>59</v>
      </c>
      <c r="H17" s="99">
        <v>45078</v>
      </c>
      <c r="I17" s="100">
        <v>45656</v>
      </c>
      <c r="J17" s="100" t="s">
        <v>45</v>
      </c>
      <c r="K17" s="95" t="s">
        <v>60</v>
      </c>
      <c r="L17" s="92" t="s">
        <v>47</v>
      </c>
      <c r="M17" s="13"/>
      <c r="N17" s="43"/>
      <c r="O17" s="44"/>
      <c r="P17" s="45"/>
      <c r="Q17" s="46"/>
      <c r="R17" s="45"/>
      <c r="S17" s="44"/>
      <c r="T17" s="47"/>
      <c r="U17" s="48"/>
      <c r="V17" s="45"/>
      <c r="W17" s="49"/>
      <c r="X17" s="49"/>
      <c r="Y17" s="49"/>
      <c r="Z17" s="49"/>
      <c r="AA17" s="49"/>
    </row>
    <row r="18" spans="2:27" s="1" customFormat="1" ht="249" customHeight="1" x14ac:dyDescent="0.35">
      <c r="B18" s="168"/>
      <c r="C18" s="113" t="s">
        <v>61</v>
      </c>
      <c r="D18" s="91" t="s">
        <v>62</v>
      </c>
      <c r="E18" s="91" t="s">
        <v>63</v>
      </c>
      <c r="F18" s="98" t="s">
        <v>43</v>
      </c>
      <c r="G18" s="91" t="s">
        <v>64</v>
      </c>
      <c r="H18" s="99">
        <v>45078</v>
      </c>
      <c r="I18" s="100">
        <v>45747</v>
      </c>
      <c r="J18" s="100" t="s">
        <v>54</v>
      </c>
      <c r="K18" s="78" t="s">
        <v>65</v>
      </c>
      <c r="L18" s="92" t="s">
        <v>47</v>
      </c>
      <c r="M18" s="13"/>
      <c r="N18" s="50"/>
      <c r="O18" s="51"/>
      <c r="P18" s="52"/>
      <c r="Q18" s="53"/>
      <c r="R18" s="52"/>
      <c r="S18" s="51"/>
      <c r="T18" s="54"/>
      <c r="U18" s="55"/>
      <c r="V18" s="52"/>
      <c r="W18" s="56"/>
      <c r="X18" s="56"/>
      <c r="Y18" s="56"/>
      <c r="Z18" s="56"/>
      <c r="AA18" s="56"/>
    </row>
    <row r="19" spans="2:27" s="1" customFormat="1" ht="231" customHeight="1" x14ac:dyDescent="0.35">
      <c r="B19" s="168"/>
      <c r="C19" s="112" t="s">
        <v>66</v>
      </c>
      <c r="D19" s="91" t="s">
        <v>67</v>
      </c>
      <c r="E19" s="91" t="s">
        <v>68</v>
      </c>
      <c r="F19" s="98" t="s">
        <v>43</v>
      </c>
      <c r="G19" s="91" t="s">
        <v>69</v>
      </c>
      <c r="H19" s="99">
        <v>45078</v>
      </c>
      <c r="I19" s="100">
        <v>45747</v>
      </c>
      <c r="J19" s="100" t="s">
        <v>54</v>
      </c>
      <c r="K19" s="78" t="s">
        <v>70</v>
      </c>
      <c r="L19" s="92" t="s">
        <v>47</v>
      </c>
      <c r="M19" s="13"/>
      <c r="N19" s="51"/>
      <c r="O19" s="51"/>
      <c r="P19" s="52"/>
      <c r="Q19" s="53"/>
      <c r="R19" s="52"/>
      <c r="S19" s="51"/>
      <c r="T19" s="54"/>
      <c r="U19" s="55"/>
      <c r="V19" s="52"/>
      <c r="W19" s="57"/>
      <c r="X19" s="57"/>
      <c r="Y19" s="57"/>
      <c r="Z19" s="57"/>
      <c r="AA19" s="57"/>
    </row>
    <row r="20" spans="2:27" s="1" customFormat="1" ht="182.5" customHeight="1" thickBot="1" x14ac:dyDescent="0.4">
      <c r="B20" s="168"/>
      <c r="C20" s="112" t="s">
        <v>71</v>
      </c>
      <c r="D20" s="91" t="s">
        <v>72</v>
      </c>
      <c r="E20" s="91" t="s">
        <v>73</v>
      </c>
      <c r="F20" s="91" t="s">
        <v>74</v>
      </c>
      <c r="G20" s="91" t="s">
        <v>75</v>
      </c>
      <c r="H20" s="99">
        <v>45153</v>
      </c>
      <c r="I20" s="100">
        <v>45747</v>
      </c>
      <c r="J20" s="100" t="s">
        <v>54</v>
      </c>
      <c r="K20" s="78" t="s">
        <v>76</v>
      </c>
      <c r="L20" s="92" t="s">
        <v>47</v>
      </c>
      <c r="M20" s="13"/>
      <c r="N20" s="51"/>
      <c r="O20" s="51"/>
      <c r="P20" s="52"/>
      <c r="Q20" s="53"/>
      <c r="R20" s="52"/>
      <c r="S20" s="51"/>
      <c r="T20" s="54"/>
      <c r="U20" s="55"/>
      <c r="V20" s="52"/>
      <c r="W20" s="57"/>
      <c r="X20" s="57"/>
      <c r="Y20" s="57"/>
      <c r="Z20" s="57"/>
      <c r="AA20" s="57"/>
    </row>
    <row r="21" spans="2:27" s="1" customFormat="1" ht="116.25" customHeight="1" thickBot="1" x14ac:dyDescent="0.4">
      <c r="B21" s="169" t="s">
        <v>77</v>
      </c>
      <c r="C21" s="112" t="s">
        <v>78</v>
      </c>
      <c r="D21" s="75" t="s">
        <v>79</v>
      </c>
      <c r="E21" s="78" t="s">
        <v>80</v>
      </c>
      <c r="F21" s="78" t="s">
        <v>81</v>
      </c>
      <c r="G21" s="78" t="s">
        <v>82</v>
      </c>
      <c r="H21" s="99">
        <v>45078</v>
      </c>
      <c r="I21" s="100">
        <v>45747</v>
      </c>
      <c r="J21" s="100" t="s">
        <v>54</v>
      </c>
      <c r="K21" s="78" t="s">
        <v>83</v>
      </c>
      <c r="L21" s="92" t="s">
        <v>47</v>
      </c>
      <c r="M21" s="13"/>
      <c r="N21" s="43"/>
      <c r="O21" s="44"/>
      <c r="P21" s="45"/>
      <c r="Q21" s="46"/>
      <c r="R21" s="45"/>
      <c r="S21" s="44"/>
      <c r="T21" s="47"/>
      <c r="U21" s="48"/>
      <c r="V21" s="45"/>
      <c r="W21" s="49"/>
      <c r="X21" s="49"/>
      <c r="Y21" s="49"/>
      <c r="Z21" s="49"/>
      <c r="AA21" s="49"/>
    </row>
    <row r="22" spans="2:27" s="41" customFormat="1" ht="200.15" customHeight="1" thickBot="1" x14ac:dyDescent="0.5">
      <c r="B22" s="169"/>
      <c r="C22" s="118" t="s">
        <v>84</v>
      </c>
      <c r="D22" s="119" t="s">
        <v>85</v>
      </c>
      <c r="E22" s="119" t="s">
        <v>86</v>
      </c>
      <c r="F22" s="119" t="s">
        <v>87</v>
      </c>
      <c r="G22" s="119" t="s">
        <v>88</v>
      </c>
      <c r="H22" s="120">
        <v>45292</v>
      </c>
      <c r="I22" s="121">
        <v>45747</v>
      </c>
      <c r="J22" s="121" t="s">
        <v>54</v>
      </c>
      <c r="K22" s="122" t="s">
        <v>89</v>
      </c>
      <c r="L22" s="123" t="s">
        <v>47</v>
      </c>
      <c r="M22" s="42"/>
      <c r="N22" s="58"/>
      <c r="O22" s="59"/>
      <c r="P22" s="60"/>
      <c r="Q22" s="61"/>
      <c r="R22" s="60"/>
      <c r="S22" s="59"/>
      <c r="T22" s="62"/>
      <c r="U22" s="63"/>
      <c r="V22" s="60"/>
      <c r="W22" s="64"/>
      <c r="X22" s="64"/>
      <c r="Y22" s="64"/>
      <c r="Z22" s="64"/>
      <c r="AA22" s="64"/>
    </row>
    <row r="23" spans="2:27" s="41" customFormat="1" ht="206.15" customHeight="1" thickBot="1" x14ac:dyDescent="0.5">
      <c r="B23" s="169"/>
      <c r="C23" s="112" t="s">
        <v>90</v>
      </c>
      <c r="D23" s="78" t="s">
        <v>91</v>
      </c>
      <c r="E23" s="78" t="s">
        <v>92</v>
      </c>
      <c r="F23" s="78" t="s">
        <v>93</v>
      </c>
      <c r="G23" s="78" t="s">
        <v>94</v>
      </c>
      <c r="H23" s="99">
        <v>45292</v>
      </c>
      <c r="I23" s="100">
        <v>45656</v>
      </c>
      <c r="J23" s="100" t="s">
        <v>54</v>
      </c>
      <c r="K23" s="78" t="s">
        <v>95</v>
      </c>
      <c r="L23" s="92" t="s">
        <v>47</v>
      </c>
      <c r="M23" s="42"/>
      <c r="N23" s="58"/>
      <c r="O23" s="59"/>
      <c r="P23" s="60"/>
      <c r="Q23" s="61"/>
      <c r="R23" s="60"/>
      <c r="S23" s="59"/>
      <c r="T23" s="62"/>
      <c r="U23" s="63"/>
      <c r="V23" s="60"/>
      <c r="W23" s="64"/>
      <c r="X23" s="64"/>
      <c r="Y23" s="64"/>
      <c r="Z23" s="64"/>
      <c r="AA23" s="64"/>
    </row>
    <row r="24" spans="2:27" s="41" customFormat="1" ht="116.25" customHeight="1" thickBot="1" x14ac:dyDescent="0.5">
      <c r="B24" s="169"/>
      <c r="C24" s="112" t="s">
        <v>96</v>
      </c>
      <c r="D24" s="95" t="s">
        <v>97</v>
      </c>
      <c r="E24" s="95" t="s">
        <v>98</v>
      </c>
      <c r="F24" s="95" t="s">
        <v>99</v>
      </c>
      <c r="G24" s="78" t="s">
        <v>100</v>
      </c>
      <c r="H24" s="99">
        <v>45078</v>
      </c>
      <c r="I24" s="100">
        <v>45641</v>
      </c>
      <c r="J24" s="100" t="s">
        <v>54</v>
      </c>
      <c r="K24" s="78" t="s">
        <v>101</v>
      </c>
      <c r="L24" s="92" t="s">
        <v>47</v>
      </c>
      <c r="M24" s="42"/>
      <c r="N24" s="58"/>
      <c r="O24" s="59"/>
      <c r="P24" s="60"/>
      <c r="Q24" s="61"/>
      <c r="R24" s="60"/>
      <c r="S24" s="59"/>
      <c r="T24" s="62"/>
      <c r="U24" s="63"/>
      <c r="V24" s="60"/>
      <c r="W24" s="64"/>
      <c r="X24" s="64"/>
      <c r="Y24" s="64"/>
      <c r="Z24" s="64"/>
      <c r="AA24" s="64"/>
    </row>
    <row r="25" spans="2:27" s="41" customFormat="1" ht="149.5" customHeight="1" thickBot="1" x14ac:dyDescent="0.5">
      <c r="B25" s="169"/>
      <c r="C25" s="115" t="s">
        <v>102</v>
      </c>
      <c r="D25" s="79" t="s">
        <v>103</v>
      </c>
      <c r="E25" s="79" t="s">
        <v>104</v>
      </c>
      <c r="F25" s="79" t="s">
        <v>81</v>
      </c>
      <c r="G25" s="78" t="s">
        <v>105</v>
      </c>
      <c r="H25" s="99">
        <v>45078</v>
      </c>
      <c r="I25" s="100">
        <v>45656</v>
      </c>
      <c r="J25" s="100" t="s">
        <v>45</v>
      </c>
      <c r="K25" s="78" t="s">
        <v>106</v>
      </c>
      <c r="L25" s="92" t="s">
        <v>107</v>
      </c>
      <c r="M25" s="42"/>
      <c r="N25" s="58"/>
      <c r="O25" s="59"/>
      <c r="P25" s="60"/>
      <c r="Q25" s="61"/>
      <c r="R25" s="60"/>
      <c r="S25" s="59"/>
      <c r="T25" s="62"/>
      <c r="U25" s="63"/>
      <c r="V25" s="60"/>
      <c r="W25" s="64"/>
      <c r="X25" s="64"/>
      <c r="Y25" s="64"/>
      <c r="Z25" s="64"/>
      <c r="AA25" s="64"/>
    </row>
    <row r="26" spans="2:27" s="41" customFormat="1" ht="205" customHeight="1" thickBot="1" x14ac:dyDescent="0.5">
      <c r="B26" s="169"/>
      <c r="C26" s="115" t="s">
        <v>108</v>
      </c>
      <c r="D26" s="79" t="s">
        <v>109</v>
      </c>
      <c r="E26" s="79" t="s">
        <v>110</v>
      </c>
      <c r="F26" s="79" t="s">
        <v>111</v>
      </c>
      <c r="G26" s="78" t="s">
        <v>112</v>
      </c>
      <c r="H26" s="99">
        <v>45078</v>
      </c>
      <c r="I26" s="100">
        <v>45656</v>
      </c>
      <c r="J26" s="100" t="s">
        <v>54</v>
      </c>
      <c r="K26" s="78" t="s">
        <v>113</v>
      </c>
      <c r="L26" s="92" t="s">
        <v>47</v>
      </c>
      <c r="M26" s="42"/>
      <c r="N26" s="58"/>
      <c r="O26" s="59"/>
      <c r="P26" s="60"/>
      <c r="Q26" s="61"/>
      <c r="R26" s="60"/>
      <c r="S26" s="59"/>
      <c r="T26" s="62"/>
      <c r="U26" s="63"/>
      <c r="V26" s="60"/>
      <c r="W26" s="64"/>
      <c r="X26" s="64"/>
      <c r="Y26" s="64"/>
      <c r="Z26" s="64"/>
      <c r="AA26" s="64"/>
    </row>
    <row r="27" spans="2:27" s="41" customFormat="1" ht="102.5" thickBot="1" x14ac:dyDescent="0.5">
      <c r="B27" s="114" t="s">
        <v>114</v>
      </c>
      <c r="C27" s="115" t="s">
        <v>115</v>
      </c>
      <c r="D27" s="79" t="s">
        <v>116</v>
      </c>
      <c r="E27" s="78" t="s">
        <v>117</v>
      </c>
      <c r="F27" s="170" t="s">
        <v>118</v>
      </c>
      <c r="G27" s="170" t="s">
        <v>118</v>
      </c>
      <c r="H27" s="99">
        <v>45078</v>
      </c>
      <c r="I27" s="100">
        <v>45656</v>
      </c>
      <c r="J27" s="100" t="s">
        <v>45</v>
      </c>
      <c r="K27" s="78" t="s">
        <v>119</v>
      </c>
      <c r="L27" s="96" t="s">
        <v>107</v>
      </c>
      <c r="M27" s="42"/>
      <c r="N27" s="58"/>
      <c r="O27" s="59"/>
      <c r="P27" s="60"/>
      <c r="Q27" s="61"/>
      <c r="R27" s="60"/>
      <c r="S27" s="59"/>
      <c r="T27" s="62"/>
      <c r="U27" s="63"/>
      <c r="V27" s="60"/>
      <c r="W27" s="64"/>
      <c r="X27" s="64"/>
      <c r="Y27" s="64"/>
      <c r="Z27" s="64"/>
      <c r="AA27" s="64"/>
    </row>
    <row r="28" spans="2:27" s="41" customFormat="1" ht="102.5" thickBot="1" x14ac:dyDescent="0.5">
      <c r="B28" s="114" t="s">
        <v>114</v>
      </c>
      <c r="C28" s="115" t="s">
        <v>120</v>
      </c>
      <c r="D28" s="78" t="s">
        <v>121</v>
      </c>
      <c r="E28" s="78" t="s">
        <v>122</v>
      </c>
      <c r="F28" s="171"/>
      <c r="G28" s="171"/>
      <c r="H28" s="99">
        <v>45078</v>
      </c>
      <c r="I28" s="100">
        <v>45656</v>
      </c>
      <c r="J28" s="100" t="s">
        <v>123</v>
      </c>
      <c r="K28" s="78" t="s">
        <v>124</v>
      </c>
      <c r="L28" s="97" t="s">
        <v>107</v>
      </c>
      <c r="M28" s="42"/>
      <c r="N28" s="58"/>
      <c r="O28" s="59"/>
      <c r="P28" s="60"/>
      <c r="Q28" s="61"/>
      <c r="R28" s="60"/>
      <c r="S28" s="59"/>
      <c r="T28" s="62"/>
      <c r="U28" s="63"/>
      <c r="V28" s="60"/>
      <c r="W28" s="64"/>
      <c r="X28" s="64"/>
      <c r="Y28" s="64"/>
      <c r="Z28" s="64"/>
      <c r="AA28" s="64"/>
    </row>
    <row r="29" spans="2:27" s="68" customFormat="1" ht="116.25" customHeight="1" thickBot="1" x14ac:dyDescent="0.5">
      <c r="B29" s="116" t="s">
        <v>125</v>
      </c>
      <c r="C29" s="117" t="s">
        <v>126</v>
      </c>
      <c r="D29" s="95" t="s">
        <v>127</v>
      </c>
      <c r="E29" s="95" t="s">
        <v>128</v>
      </c>
      <c r="F29" s="95" t="s">
        <v>129</v>
      </c>
      <c r="G29" s="95" t="s">
        <v>130</v>
      </c>
      <c r="H29" s="99">
        <v>45078</v>
      </c>
      <c r="I29" s="100">
        <v>45747</v>
      </c>
      <c r="J29" s="95" t="s">
        <v>54</v>
      </c>
      <c r="K29" s="95" t="s">
        <v>131</v>
      </c>
      <c r="L29" s="95" t="s">
        <v>47</v>
      </c>
      <c r="M29" s="71"/>
      <c r="N29" s="58"/>
      <c r="O29" s="59"/>
      <c r="P29" s="60"/>
      <c r="Q29" s="61"/>
      <c r="R29" s="60"/>
      <c r="S29" s="59"/>
      <c r="T29" s="62"/>
      <c r="U29" s="63"/>
      <c r="V29" s="60"/>
      <c r="W29" s="67"/>
      <c r="X29" s="67"/>
      <c r="Y29" s="67"/>
      <c r="Z29" s="67"/>
      <c r="AA29" s="67"/>
    </row>
    <row r="30" spans="2:27" s="68" customFormat="1" ht="116.25" customHeight="1" thickBot="1" x14ac:dyDescent="0.5">
      <c r="B30" s="116" t="s">
        <v>132</v>
      </c>
      <c r="C30" s="117" t="s">
        <v>133</v>
      </c>
      <c r="D30" s="95" t="s">
        <v>134</v>
      </c>
      <c r="E30" s="95" t="s">
        <v>135</v>
      </c>
      <c r="F30" s="95" t="s">
        <v>136</v>
      </c>
      <c r="G30" s="95" t="s">
        <v>137</v>
      </c>
      <c r="H30" s="99">
        <v>45078</v>
      </c>
      <c r="I30" s="100">
        <v>45747</v>
      </c>
      <c r="J30" s="95" t="s">
        <v>45</v>
      </c>
      <c r="K30" s="95" t="s">
        <v>138</v>
      </c>
      <c r="L30" s="95" t="s">
        <v>47</v>
      </c>
      <c r="M30" s="71"/>
      <c r="N30" s="58"/>
      <c r="O30" s="59"/>
      <c r="P30" s="60"/>
      <c r="Q30" s="61"/>
      <c r="R30" s="60"/>
      <c r="S30" s="59"/>
      <c r="T30" s="62"/>
      <c r="U30" s="63"/>
      <c r="V30" s="60"/>
      <c r="W30" s="67"/>
      <c r="X30" s="67"/>
      <c r="Y30" s="67"/>
      <c r="Z30" s="67"/>
      <c r="AA30" s="67"/>
    </row>
    <row r="31" spans="2:27" s="68" customFormat="1" ht="185.15" customHeight="1" thickBot="1" x14ac:dyDescent="0.5">
      <c r="B31" s="116" t="s">
        <v>132</v>
      </c>
      <c r="C31" s="117" t="s">
        <v>139</v>
      </c>
      <c r="D31" s="80" t="s">
        <v>140</v>
      </c>
      <c r="E31" s="80" t="s">
        <v>141</v>
      </c>
      <c r="F31" s="80" t="s">
        <v>142</v>
      </c>
      <c r="G31" s="95" t="s">
        <v>143</v>
      </c>
      <c r="H31" s="99">
        <v>45078</v>
      </c>
      <c r="I31" s="100">
        <v>45747</v>
      </c>
      <c r="J31" s="95" t="s">
        <v>45</v>
      </c>
      <c r="K31" s="95" t="s">
        <v>138</v>
      </c>
      <c r="L31" s="95" t="s">
        <v>47</v>
      </c>
      <c r="M31" s="71"/>
      <c r="N31" s="58"/>
      <c r="O31" s="59"/>
      <c r="P31" s="60"/>
      <c r="Q31" s="61"/>
      <c r="R31" s="60"/>
      <c r="S31" s="59"/>
      <c r="T31" s="62"/>
      <c r="U31" s="63"/>
      <c r="V31" s="60"/>
      <c r="W31" s="67"/>
      <c r="X31" s="67"/>
      <c r="Y31" s="67"/>
      <c r="Z31" s="67"/>
      <c r="AA31" s="67"/>
    </row>
    <row r="32" spans="2:27" s="68" customFormat="1" ht="116.25" customHeight="1" thickBot="1" x14ac:dyDescent="0.5">
      <c r="B32" s="116" t="s">
        <v>144</v>
      </c>
      <c r="C32" s="117" t="s">
        <v>145</v>
      </c>
      <c r="D32" s="95" t="s">
        <v>146</v>
      </c>
      <c r="E32" s="167" t="s">
        <v>147</v>
      </c>
      <c r="F32" s="167" t="s">
        <v>148</v>
      </c>
      <c r="G32" s="167" t="s">
        <v>149</v>
      </c>
      <c r="H32" s="99">
        <v>45078</v>
      </c>
      <c r="I32" s="100">
        <v>45656</v>
      </c>
      <c r="J32" s="99" t="s">
        <v>54</v>
      </c>
      <c r="K32" s="95" t="s">
        <v>150</v>
      </c>
      <c r="L32" s="92" t="s">
        <v>47</v>
      </c>
      <c r="M32" s="42"/>
      <c r="N32" s="58"/>
      <c r="O32" s="59"/>
      <c r="P32" s="60"/>
      <c r="Q32" s="61"/>
      <c r="R32" s="60"/>
      <c r="S32" s="59"/>
      <c r="T32" s="62"/>
      <c r="U32" s="63"/>
      <c r="V32" s="60"/>
      <c r="W32" s="67"/>
      <c r="X32" s="67"/>
      <c r="Y32" s="67"/>
      <c r="Z32" s="67"/>
      <c r="AA32" s="67"/>
    </row>
    <row r="33" spans="1:37" s="68" customFormat="1" ht="152.25" customHeight="1" thickBot="1" x14ac:dyDescent="0.5">
      <c r="B33" s="116" t="s">
        <v>144</v>
      </c>
      <c r="C33" s="117" t="s">
        <v>151</v>
      </c>
      <c r="D33" s="95" t="s">
        <v>152</v>
      </c>
      <c r="E33" s="167"/>
      <c r="F33" s="167"/>
      <c r="G33" s="167"/>
      <c r="H33" s="99">
        <v>45078</v>
      </c>
      <c r="I33" s="100">
        <v>45656</v>
      </c>
      <c r="J33" s="99" t="s">
        <v>54</v>
      </c>
      <c r="K33" s="95" t="s">
        <v>150</v>
      </c>
      <c r="L33" s="92" t="s">
        <v>47</v>
      </c>
      <c r="M33" s="42"/>
      <c r="N33" s="58"/>
      <c r="O33" s="59"/>
      <c r="P33" s="60"/>
      <c r="Q33" s="61"/>
      <c r="R33" s="60"/>
      <c r="S33" s="59"/>
      <c r="T33" s="62"/>
      <c r="U33" s="63"/>
      <c r="V33" s="60"/>
      <c r="W33" s="67"/>
      <c r="X33" s="67"/>
      <c r="Y33" s="67"/>
      <c r="Z33" s="67"/>
      <c r="AA33" s="67"/>
    </row>
    <row r="34" spans="1:37" s="68" customFormat="1" ht="150.75" customHeight="1" thickBot="1" x14ac:dyDescent="0.5">
      <c r="B34" s="116" t="s">
        <v>144</v>
      </c>
      <c r="C34" s="117" t="s">
        <v>153</v>
      </c>
      <c r="D34" s="95" t="s">
        <v>154</v>
      </c>
      <c r="E34" s="95" t="s">
        <v>155</v>
      </c>
      <c r="F34" s="95" t="s">
        <v>156</v>
      </c>
      <c r="G34" s="95" t="s">
        <v>157</v>
      </c>
      <c r="H34" s="102">
        <v>45078</v>
      </c>
      <c r="I34" s="100">
        <v>45656</v>
      </c>
      <c r="J34" s="95" t="s">
        <v>54</v>
      </c>
      <c r="K34" s="95" t="s">
        <v>158</v>
      </c>
      <c r="L34" s="92" t="s">
        <v>47</v>
      </c>
      <c r="M34" s="42"/>
      <c r="N34" s="58"/>
      <c r="O34" s="59"/>
      <c r="P34" s="60"/>
      <c r="Q34" s="61"/>
      <c r="R34" s="60"/>
      <c r="S34" s="59"/>
      <c r="T34" s="62"/>
      <c r="U34" s="63"/>
      <c r="V34" s="60"/>
      <c r="W34" s="67"/>
      <c r="X34" s="67"/>
      <c r="Y34" s="67"/>
      <c r="Z34" s="67"/>
      <c r="AA34" s="67"/>
    </row>
    <row r="35" spans="1:37" s="68" customFormat="1" ht="156.75" customHeight="1" thickBot="1" x14ac:dyDescent="0.5">
      <c r="B35" s="116" t="s">
        <v>159</v>
      </c>
      <c r="C35" s="117" t="s">
        <v>160</v>
      </c>
      <c r="D35" s="95" t="s">
        <v>161</v>
      </c>
      <c r="E35" s="95" t="s">
        <v>162</v>
      </c>
      <c r="F35" s="95" t="s">
        <v>163</v>
      </c>
      <c r="G35" s="95" t="s">
        <v>164</v>
      </c>
      <c r="H35" s="102">
        <v>45078</v>
      </c>
      <c r="I35" s="100">
        <v>45656</v>
      </c>
      <c r="J35" s="95" t="s">
        <v>54</v>
      </c>
      <c r="K35" s="95" t="s">
        <v>165</v>
      </c>
      <c r="L35" s="92" t="s">
        <v>166</v>
      </c>
      <c r="M35" s="42"/>
      <c r="N35" s="58"/>
      <c r="O35" s="59"/>
      <c r="P35" s="60"/>
      <c r="Q35" s="61"/>
      <c r="R35" s="60"/>
      <c r="S35" s="59"/>
      <c r="T35" s="62"/>
      <c r="U35" s="63"/>
      <c r="V35" s="60"/>
      <c r="W35" s="67"/>
      <c r="X35" s="67"/>
      <c r="Y35" s="67"/>
      <c r="Z35" s="67"/>
      <c r="AA35" s="67"/>
    </row>
    <row r="36" spans="1:37" s="70" customFormat="1" ht="12.75" customHeight="1" x14ac:dyDescent="0.35">
      <c r="A36" s="65"/>
      <c r="B36" s="107"/>
      <c r="C36" s="108"/>
      <c r="D36" s="76"/>
      <c r="E36" s="69"/>
      <c r="F36" s="89"/>
      <c r="G36" s="69"/>
      <c r="H36" s="69"/>
      <c r="I36" s="69"/>
      <c r="J36" s="65"/>
      <c r="K36" s="83"/>
      <c r="L36" s="89"/>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row>
    <row r="37" spans="1:37" ht="12.75" customHeight="1" x14ac:dyDescent="0.35">
      <c r="A37" s="1"/>
      <c r="B37" s="103"/>
      <c r="C37" s="103"/>
      <c r="D37" s="76"/>
      <c r="E37" s="37"/>
      <c r="F37" s="72"/>
      <c r="G37" s="37"/>
      <c r="H37" s="37"/>
      <c r="I37" s="37"/>
      <c r="J37" s="1"/>
      <c r="K37" s="81"/>
      <c r="L37" s="72"/>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2.75" customHeight="1" x14ac:dyDescent="0.35">
      <c r="A38" s="1"/>
      <c r="B38" s="103"/>
      <c r="C38" s="103"/>
      <c r="D38" s="72"/>
      <c r="E38" s="37"/>
      <c r="F38" s="72"/>
      <c r="G38" s="37"/>
      <c r="H38" s="37"/>
      <c r="I38" s="37"/>
      <c r="J38" s="1"/>
      <c r="K38" s="81"/>
      <c r="L38" s="72"/>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2.75" customHeight="1" x14ac:dyDescent="0.35">
      <c r="A39" s="1"/>
      <c r="B39" s="103"/>
      <c r="C39" s="103"/>
      <c r="D39" s="72"/>
      <c r="E39" s="37"/>
      <c r="F39" s="72"/>
      <c r="G39" s="37"/>
      <c r="H39" s="37"/>
      <c r="I39" s="37"/>
      <c r="J39" s="1"/>
      <c r="K39" s="81"/>
      <c r="L39" s="72"/>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2.75" customHeight="1" x14ac:dyDescent="0.35">
      <c r="A40" s="1"/>
      <c r="B40" s="103"/>
      <c r="C40" s="103"/>
      <c r="D40" s="72"/>
      <c r="E40" s="37"/>
      <c r="F40" s="72"/>
      <c r="G40" s="37"/>
      <c r="H40" s="37"/>
      <c r="I40" s="37"/>
      <c r="J40" s="1"/>
      <c r="K40" s="81"/>
      <c r="L40" s="72"/>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2.75" customHeight="1" x14ac:dyDescent="0.35">
      <c r="A41" s="1"/>
      <c r="B41" s="103"/>
      <c r="C41" s="103"/>
      <c r="D41" s="72"/>
      <c r="E41" s="37"/>
      <c r="F41" s="72"/>
      <c r="G41" s="37"/>
      <c r="H41" s="37"/>
      <c r="I41" s="37"/>
      <c r="J41" s="1"/>
      <c r="K41" s="81"/>
      <c r="L41" s="72"/>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12.75" customHeight="1" x14ac:dyDescent="0.35">
      <c r="A42" s="1"/>
      <c r="B42" s="103"/>
      <c r="C42" s="103"/>
      <c r="D42" s="72"/>
      <c r="E42" s="37"/>
      <c r="F42" s="72"/>
      <c r="G42" s="37"/>
      <c r="H42" s="37"/>
      <c r="I42" s="37"/>
      <c r="J42" s="1"/>
      <c r="K42" s="81"/>
      <c r="L42" s="72"/>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2.75" customHeight="1" x14ac:dyDescent="0.35">
      <c r="A43" s="1"/>
      <c r="B43" s="103"/>
      <c r="C43" s="103"/>
      <c r="D43" s="72"/>
      <c r="E43" s="37"/>
      <c r="F43" s="72"/>
      <c r="G43" s="37"/>
      <c r="H43" s="37"/>
      <c r="I43" s="37"/>
      <c r="J43" s="1"/>
      <c r="K43" s="81"/>
      <c r="L43" s="72"/>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12.75" customHeight="1" x14ac:dyDescent="0.35">
      <c r="A44" s="1"/>
      <c r="B44" s="103"/>
      <c r="C44" s="103"/>
      <c r="D44" s="72"/>
      <c r="E44" s="37"/>
      <c r="F44" s="72"/>
      <c r="G44" s="37"/>
      <c r="H44" s="37"/>
      <c r="I44" s="37"/>
      <c r="J44" s="1"/>
      <c r="K44" s="81"/>
      <c r="L44" s="72"/>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12.75" customHeight="1" x14ac:dyDescent="0.35">
      <c r="A45" s="1"/>
      <c r="B45" s="103"/>
      <c r="C45" s="103"/>
      <c r="D45" s="72"/>
      <c r="E45" s="37"/>
      <c r="F45" s="72"/>
      <c r="G45" s="37"/>
      <c r="H45" s="37"/>
      <c r="I45" s="37"/>
      <c r="J45" s="1"/>
      <c r="K45" s="81"/>
      <c r="L45" s="72"/>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12.75" customHeight="1" x14ac:dyDescent="0.35">
      <c r="A46" s="1"/>
      <c r="B46" s="103"/>
      <c r="C46" s="103"/>
      <c r="D46" s="72"/>
      <c r="E46" s="37"/>
      <c r="F46" s="72"/>
      <c r="G46" s="37"/>
      <c r="H46" s="37"/>
      <c r="I46" s="37"/>
      <c r="J46" s="1"/>
      <c r="K46" s="81"/>
      <c r="L46" s="72"/>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2.75" customHeight="1" x14ac:dyDescent="0.35">
      <c r="A47" s="1"/>
      <c r="B47" s="103"/>
      <c r="C47" s="103"/>
      <c r="D47" s="72"/>
      <c r="E47" s="37"/>
      <c r="F47" s="72"/>
      <c r="G47" s="37"/>
      <c r="H47" s="37"/>
      <c r="I47" s="37"/>
      <c r="J47" s="1"/>
      <c r="K47" s="81"/>
      <c r="L47" s="72"/>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2.75" customHeight="1" x14ac:dyDescent="0.35">
      <c r="A48" s="1"/>
      <c r="B48" s="103"/>
      <c r="C48" s="103"/>
      <c r="D48" s="72"/>
      <c r="E48" s="37"/>
      <c r="F48" s="72"/>
      <c r="G48" s="37"/>
      <c r="H48" s="37"/>
      <c r="I48" s="37"/>
      <c r="J48" s="1"/>
      <c r="K48" s="81"/>
      <c r="L48" s="72"/>
      <c r="M48" s="1"/>
      <c r="N48" s="1"/>
      <c r="O48" s="1"/>
      <c r="P48" s="1"/>
      <c r="Q48" s="1"/>
      <c r="R48" s="1"/>
      <c r="S48" s="1"/>
      <c r="T48" s="1"/>
      <c r="U48" s="1"/>
      <c r="V48" s="1"/>
      <c r="W48" s="1"/>
      <c r="X48" s="1"/>
      <c r="Y48" s="1"/>
      <c r="Z48" s="1"/>
      <c r="AA48" s="1"/>
      <c r="AB48" s="1"/>
      <c r="AC48" s="1"/>
    </row>
    <row r="49" spans="1:29" ht="12.75" customHeight="1" x14ac:dyDescent="0.35">
      <c r="A49" s="1"/>
      <c r="B49" s="103"/>
      <c r="C49" s="103"/>
      <c r="D49" s="72"/>
      <c r="E49" s="37"/>
      <c r="F49" s="72"/>
      <c r="G49" s="37"/>
      <c r="H49" s="37"/>
      <c r="I49" s="37"/>
      <c r="J49" s="1"/>
      <c r="K49" s="81"/>
      <c r="L49" s="72"/>
      <c r="M49" s="1"/>
      <c r="N49" s="1"/>
      <c r="O49" s="1"/>
      <c r="P49" s="1"/>
      <c r="Q49" s="1"/>
      <c r="R49" s="1"/>
      <c r="S49" s="1"/>
      <c r="T49" s="1"/>
      <c r="U49" s="1"/>
      <c r="V49" s="1"/>
      <c r="W49" s="1"/>
      <c r="X49" s="1"/>
      <c r="Y49" s="1"/>
      <c r="Z49" s="1"/>
      <c r="AA49" s="1"/>
      <c r="AB49" s="1"/>
      <c r="AC49" s="1"/>
    </row>
    <row r="50" spans="1:29" ht="12.75" customHeight="1" x14ac:dyDescent="0.35">
      <c r="A50" s="1"/>
      <c r="B50" s="103"/>
      <c r="C50" s="103"/>
      <c r="D50" s="72"/>
      <c r="E50" s="37"/>
      <c r="F50" s="72"/>
      <c r="G50" s="37"/>
      <c r="H50" s="37"/>
      <c r="I50" s="37"/>
      <c r="J50" s="1"/>
      <c r="K50" s="81"/>
      <c r="L50" s="72"/>
      <c r="M50" s="1"/>
      <c r="N50" s="1"/>
      <c r="O50" s="1"/>
      <c r="P50" s="1"/>
      <c r="Q50" s="1"/>
      <c r="R50" s="1"/>
      <c r="S50" s="1"/>
      <c r="T50" s="1"/>
      <c r="U50" s="1"/>
      <c r="V50" s="1"/>
      <c r="W50" s="1"/>
      <c r="X50" s="1"/>
      <c r="Y50" s="1"/>
      <c r="Z50" s="1"/>
      <c r="AA50" s="1"/>
      <c r="AB50" s="1"/>
      <c r="AC50" s="1"/>
    </row>
    <row r="51" spans="1:29" ht="12.75" customHeight="1" x14ac:dyDescent="0.35">
      <c r="A51" s="1"/>
      <c r="B51" s="103"/>
      <c r="C51" s="103"/>
      <c r="D51" s="72"/>
      <c r="E51" s="37"/>
      <c r="F51" s="72"/>
      <c r="G51" s="37"/>
      <c r="H51" s="37"/>
      <c r="I51" s="37"/>
      <c r="J51" s="1"/>
      <c r="K51" s="81"/>
      <c r="L51" s="72"/>
      <c r="M51" s="1"/>
      <c r="N51" s="1"/>
      <c r="O51" s="1"/>
      <c r="P51" s="1"/>
      <c r="Q51" s="1"/>
      <c r="R51" s="1"/>
      <c r="S51" s="1"/>
      <c r="T51" s="1"/>
      <c r="U51" s="1"/>
      <c r="V51" s="1"/>
      <c r="W51" s="1"/>
      <c r="X51" s="1"/>
      <c r="Y51" s="1"/>
      <c r="Z51" s="1"/>
      <c r="AA51" s="1"/>
      <c r="AB51" s="1"/>
      <c r="AC51" s="1"/>
    </row>
    <row r="52" spans="1:29" ht="12.75" customHeight="1" x14ac:dyDescent="0.35">
      <c r="A52" s="1"/>
      <c r="B52" s="103"/>
      <c r="C52" s="103"/>
      <c r="D52" s="72"/>
      <c r="E52" s="37"/>
      <c r="F52" s="72"/>
      <c r="G52" s="37"/>
      <c r="H52" s="37"/>
      <c r="I52" s="37"/>
      <c r="J52" s="1"/>
      <c r="K52" s="81"/>
      <c r="L52" s="72"/>
      <c r="M52" s="1"/>
      <c r="N52" s="1"/>
      <c r="O52" s="1"/>
      <c r="P52" s="1"/>
      <c r="Q52" s="1"/>
      <c r="R52" s="1"/>
      <c r="S52" s="1"/>
      <c r="T52" s="1"/>
      <c r="U52" s="1"/>
      <c r="V52" s="1"/>
      <c r="W52" s="1"/>
      <c r="X52" s="1"/>
      <c r="Y52" s="1"/>
      <c r="Z52" s="1"/>
      <c r="AA52" s="1"/>
      <c r="AB52" s="1"/>
      <c r="AC52" s="1"/>
    </row>
    <row r="53" spans="1:29" ht="12.75" customHeight="1" x14ac:dyDescent="0.35">
      <c r="A53" s="1"/>
      <c r="B53" s="103"/>
      <c r="C53" s="103"/>
      <c r="D53" s="72"/>
      <c r="E53" s="37"/>
      <c r="F53" s="72"/>
      <c r="G53" s="37"/>
      <c r="H53" s="37"/>
      <c r="I53" s="37"/>
      <c r="J53" s="1"/>
      <c r="K53" s="81"/>
      <c r="L53" s="72"/>
      <c r="M53" s="1"/>
      <c r="N53" s="1"/>
      <c r="O53" s="1"/>
      <c r="P53" s="1"/>
      <c r="Q53" s="1"/>
      <c r="R53" s="1"/>
      <c r="S53" s="1"/>
      <c r="T53" s="1"/>
      <c r="U53" s="1"/>
      <c r="V53" s="1"/>
      <c r="W53" s="1"/>
      <c r="X53" s="1"/>
      <c r="Y53" s="1"/>
      <c r="Z53" s="1"/>
      <c r="AA53" s="1"/>
      <c r="AB53" s="1"/>
      <c r="AC53" s="1"/>
    </row>
    <row r="54" spans="1:29" x14ac:dyDescent="0.35">
      <c r="A54" s="1"/>
      <c r="B54" s="103"/>
      <c r="C54" s="103"/>
      <c r="D54" s="72"/>
      <c r="E54" s="37"/>
      <c r="F54" s="72"/>
      <c r="G54" s="37"/>
      <c r="H54" s="37"/>
      <c r="I54" s="37"/>
      <c r="J54" s="1"/>
      <c r="K54" s="81"/>
      <c r="L54" s="72"/>
      <c r="M54" s="1"/>
      <c r="N54" s="1"/>
      <c r="O54" s="1"/>
      <c r="P54" s="1"/>
      <c r="Q54" s="1"/>
      <c r="R54" s="1"/>
      <c r="S54" s="1"/>
      <c r="T54" s="1"/>
      <c r="U54" s="1"/>
      <c r="V54" s="1"/>
      <c r="W54" s="1"/>
      <c r="X54" s="1"/>
      <c r="Y54" s="1"/>
      <c r="Z54" s="1"/>
      <c r="AA54" s="1"/>
      <c r="AB54" s="1"/>
      <c r="AC54" s="1"/>
    </row>
    <row r="55" spans="1:29" x14ac:dyDescent="0.35">
      <c r="A55" s="1"/>
      <c r="B55" s="103"/>
      <c r="C55" s="103"/>
      <c r="D55" s="72"/>
      <c r="E55" s="37"/>
      <c r="F55" s="72"/>
      <c r="G55" s="37"/>
      <c r="H55" s="37"/>
      <c r="I55" s="37"/>
      <c r="J55" s="1"/>
      <c r="K55" s="81"/>
      <c r="L55" s="72"/>
      <c r="M55" s="1"/>
      <c r="N55" s="1"/>
      <c r="O55" s="1"/>
      <c r="P55" s="1"/>
      <c r="Q55" s="1"/>
      <c r="R55" s="1"/>
      <c r="S55" s="1"/>
      <c r="T55" s="1"/>
      <c r="U55" s="1"/>
      <c r="V55" s="1"/>
      <c r="W55" s="1"/>
      <c r="X55" s="1"/>
      <c r="Y55" s="1"/>
      <c r="Z55" s="1"/>
      <c r="AA55" s="1"/>
      <c r="AB55" s="1"/>
      <c r="AC55" s="1"/>
    </row>
    <row r="56" spans="1:29" x14ac:dyDescent="0.35">
      <c r="A56" s="1"/>
      <c r="B56" s="103"/>
      <c r="C56" s="103"/>
      <c r="D56" s="72"/>
      <c r="E56" s="37"/>
      <c r="F56" s="72"/>
      <c r="G56" s="37"/>
      <c r="H56" s="37"/>
      <c r="I56" s="37"/>
      <c r="J56" s="1"/>
      <c r="K56" s="81"/>
      <c r="L56" s="72"/>
      <c r="M56" s="1"/>
      <c r="N56" s="1"/>
      <c r="O56" s="1"/>
      <c r="P56" s="1"/>
      <c r="Q56" s="1"/>
      <c r="R56" s="1"/>
      <c r="S56" s="1"/>
      <c r="T56" s="1"/>
      <c r="U56" s="1"/>
      <c r="V56" s="1"/>
      <c r="W56" s="1"/>
      <c r="X56" s="1"/>
      <c r="Y56" s="1"/>
      <c r="Z56" s="1"/>
      <c r="AA56" s="1"/>
      <c r="AB56" s="1"/>
      <c r="AC56" s="1"/>
    </row>
    <row r="57" spans="1:29" x14ac:dyDescent="0.35">
      <c r="A57" s="1"/>
      <c r="B57" s="103"/>
      <c r="C57" s="103"/>
      <c r="D57" s="72"/>
      <c r="E57" s="37"/>
      <c r="F57" s="72"/>
      <c r="G57" s="37"/>
      <c r="H57" s="37"/>
      <c r="I57" s="37"/>
      <c r="J57" s="1"/>
      <c r="K57" s="81"/>
      <c r="L57" s="72"/>
      <c r="M57" s="1"/>
      <c r="N57" s="1"/>
      <c r="O57" s="1"/>
      <c r="P57" s="1"/>
      <c r="Q57" s="1"/>
      <c r="R57" s="1"/>
      <c r="S57" s="1"/>
      <c r="T57" s="1"/>
      <c r="U57" s="1"/>
      <c r="V57" s="1"/>
      <c r="W57" s="1"/>
      <c r="X57" s="1"/>
      <c r="Y57" s="1"/>
      <c r="Z57" s="1"/>
      <c r="AA57" s="1"/>
      <c r="AB57" s="1"/>
      <c r="AC57" s="1"/>
    </row>
    <row r="58" spans="1:29" x14ac:dyDescent="0.35">
      <c r="A58" s="1"/>
      <c r="B58" s="103"/>
      <c r="C58" s="103"/>
      <c r="D58" s="72"/>
      <c r="E58" s="37"/>
      <c r="F58" s="72"/>
      <c r="G58" s="37"/>
      <c r="H58" s="37"/>
      <c r="I58" s="37"/>
      <c r="J58" s="1"/>
      <c r="K58" s="81"/>
      <c r="L58" s="72"/>
      <c r="M58" s="1"/>
      <c r="N58" s="1"/>
      <c r="O58" s="1"/>
      <c r="P58" s="1"/>
      <c r="Q58" s="1"/>
      <c r="R58" s="1"/>
      <c r="S58" s="1"/>
      <c r="T58" s="1"/>
      <c r="U58" s="1"/>
      <c r="V58" s="1"/>
      <c r="W58" s="1"/>
      <c r="X58" s="1"/>
      <c r="Y58" s="1"/>
      <c r="Z58" s="1"/>
      <c r="AA58" s="1"/>
      <c r="AB58" s="1"/>
      <c r="AC58" s="1"/>
    </row>
    <row r="59" spans="1:29" x14ac:dyDescent="0.35">
      <c r="A59" s="1"/>
      <c r="B59" s="103"/>
      <c r="C59" s="103"/>
      <c r="D59" s="72"/>
      <c r="E59" s="37"/>
      <c r="F59" s="72"/>
      <c r="G59" s="37"/>
      <c r="H59" s="37"/>
      <c r="I59" s="37"/>
      <c r="J59" s="1"/>
      <c r="K59" s="81"/>
      <c r="L59" s="72"/>
      <c r="M59" s="1"/>
      <c r="N59" s="1"/>
      <c r="O59" s="1"/>
      <c r="P59" s="1"/>
      <c r="Q59" s="1"/>
      <c r="R59" s="1"/>
      <c r="S59" s="1"/>
      <c r="T59" s="1"/>
      <c r="U59" s="1"/>
      <c r="V59" s="1"/>
      <c r="W59" s="1"/>
      <c r="X59" s="1"/>
      <c r="Y59" s="1"/>
      <c r="Z59" s="1"/>
      <c r="AA59" s="1"/>
      <c r="AB59" s="1"/>
      <c r="AC59" s="1"/>
    </row>
    <row r="60" spans="1:29" x14ac:dyDescent="0.35">
      <c r="A60" s="1"/>
      <c r="B60" s="103"/>
      <c r="C60" s="103"/>
      <c r="D60" s="72"/>
      <c r="E60" s="37"/>
      <c r="F60" s="72"/>
      <c r="G60" s="37"/>
      <c r="H60" s="37"/>
      <c r="I60" s="37"/>
      <c r="J60" s="1"/>
      <c r="K60" s="81"/>
      <c r="L60" s="72"/>
      <c r="M60" s="1"/>
      <c r="N60" s="1"/>
      <c r="O60" s="1"/>
      <c r="P60" s="1"/>
      <c r="Q60" s="1"/>
      <c r="R60" s="1"/>
      <c r="S60" s="1"/>
      <c r="T60" s="1"/>
      <c r="U60" s="1"/>
      <c r="V60" s="1"/>
      <c r="W60" s="1"/>
      <c r="X60" s="1"/>
      <c r="Y60" s="1"/>
      <c r="Z60" s="1"/>
      <c r="AA60" s="1"/>
      <c r="AB60" s="1"/>
      <c r="AC60" s="1"/>
    </row>
    <row r="61" spans="1:29" x14ac:dyDescent="0.35">
      <c r="A61" s="1"/>
      <c r="B61" s="103"/>
      <c r="C61" s="103"/>
      <c r="D61" s="72"/>
      <c r="E61" s="37"/>
      <c r="F61" s="72"/>
      <c r="G61" s="37"/>
      <c r="H61" s="37"/>
      <c r="I61" s="37"/>
      <c r="J61" s="1"/>
      <c r="K61" s="81"/>
      <c r="L61" s="72"/>
      <c r="M61" s="1"/>
      <c r="N61" s="1"/>
      <c r="O61" s="1"/>
      <c r="P61" s="1"/>
      <c r="Q61" s="1"/>
      <c r="R61" s="1"/>
      <c r="S61" s="1"/>
      <c r="T61" s="1"/>
      <c r="U61" s="1"/>
      <c r="V61" s="1"/>
      <c r="W61" s="1"/>
      <c r="X61" s="1"/>
      <c r="Y61" s="1"/>
      <c r="Z61" s="1"/>
      <c r="AA61" s="1"/>
      <c r="AB61" s="1"/>
      <c r="AC61" s="1"/>
    </row>
    <row r="62" spans="1:29" x14ac:dyDescent="0.35">
      <c r="A62" s="1"/>
      <c r="B62" s="103"/>
      <c r="C62" s="103"/>
      <c r="D62" s="72"/>
      <c r="E62" s="37"/>
      <c r="F62" s="72"/>
      <c r="G62" s="37"/>
      <c r="H62" s="37"/>
      <c r="I62" s="37"/>
      <c r="J62" s="1"/>
      <c r="K62" s="81"/>
      <c r="L62" s="72"/>
      <c r="M62" s="1"/>
      <c r="N62" s="1"/>
      <c r="O62" s="1"/>
      <c r="P62" s="1"/>
      <c r="Q62" s="1"/>
      <c r="R62" s="1"/>
      <c r="S62" s="1"/>
      <c r="T62" s="1"/>
      <c r="U62" s="1"/>
      <c r="V62" s="1"/>
      <c r="W62" s="1"/>
      <c r="X62" s="1"/>
      <c r="Y62" s="1"/>
      <c r="Z62" s="1"/>
      <c r="AA62" s="1"/>
      <c r="AB62" s="1"/>
      <c r="AC62" s="1"/>
    </row>
    <row r="63" spans="1:29" x14ac:dyDescent="0.35">
      <c r="A63" s="1"/>
      <c r="B63" s="103"/>
      <c r="C63" s="103"/>
      <c r="D63" s="72"/>
      <c r="E63" s="37"/>
      <c r="F63" s="72"/>
      <c r="G63" s="37"/>
      <c r="H63" s="37"/>
      <c r="I63" s="37"/>
      <c r="J63" s="1"/>
      <c r="K63" s="81"/>
      <c r="L63" s="72"/>
      <c r="M63" s="1"/>
      <c r="N63" s="1"/>
      <c r="O63" s="1"/>
      <c r="P63" s="1"/>
      <c r="Q63" s="1"/>
      <c r="R63" s="1"/>
      <c r="S63" s="1"/>
      <c r="T63" s="1"/>
      <c r="U63" s="1"/>
      <c r="V63" s="1"/>
      <c r="W63" s="1"/>
      <c r="X63" s="1"/>
      <c r="Y63" s="1"/>
      <c r="Z63" s="1"/>
      <c r="AA63" s="1"/>
      <c r="AB63" s="1"/>
      <c r="AC63" s="1"/>
    </row>
    <row r="64" spans="1:29" x14ac:dyDescent="0.35">
      <c r="A64" s="1"/>
      <c r="B64" s="103"/>
      <c r="C64" s="103"/>
      <c r="D64" s="72"/>
      <c r="E64" s="37"/>
      <c r="F64" s="72"/>
      <c r="G64" s="37"/>
      <c r="H64" s="37"/>
      <c r="I64" s="37"/>
      <c r="J64" s="1"/>
      <c r="K64" s="81"/>
      <c r="L64" s="72"/>
      <c r="M64" s="1"/>
      <c r="N64" s="1"/>
      <c r="O64" s="1"/>
      <c r="P64" s="1"/>
      <c r="Q64" s="1"/>
      <c r="R64" s="1"/>
      <c r="S64" s="1"/>
      <c r="T64" s="1"/>
      <c r="U64" s="1"/>
      <c r="V64" s="1"/>
      <c r="W64" s="1"/>
      <c r="X64" s="1"/>
      <c r="Y64" s="1"/>
      <c r="Z64" s="1"/>
      <c r="AA64" s="1"/>
      <c r="AB64" s="1"/>
      <c r="AC64" s="1"/>
    </row>
    <row r="65" spans="1:29" x14ac:dyDescent="0.35">
      <c r="A65" s="1"/>
      <c r="B65" s="103"/>
      <c r="C65" s="103"/>
      <c r="D65" s="72"/>
      <c r="E65" s="37"/>
      <c r="F65" s="72"/>
      <c r="G65" s="37"/>
      <c r="H65" s="37"/>
      <c r="I65" s="37"/>
      <c r="J65" s="1"/>
      <c r="K65" s="81"/>
      <c r="L65" s="72"/>
      <c r="M65" s="1"/>
      <c r="N65" s="1"/>
      <c r="O65" s="1"/>
      <c r="P65" s="1"/>
      <c r="Q65" s="1"/>
      <c r="R65" s="1"/>
      <c r="S65" s="1"/>
      <c r="T65" s="1"/>
      <c r="U65" s="1"/>
      <c r="V65" s="1"/>
      <c r="W65" s="1"/>
      <c r="X65" s="1"/>
      <c r="Y65" s="1"/>
      <c r="Z65" s="1"/>
      <c r="AA65" s="1"/>
      <c r="AB65" s="1"/>
      <c r="AC65" s="1"/>
    </row>
    <row r="66" spans="1:29" x14ac:dyDescent="0.35">
      <c r="A66" s="1"/>
      <c r="B66" s="103"/>
      <c r="C66" s="103"/>
      <c r="D66" s="72"/>
      <c r="E66" s="37"/>
      <c r="F66" s="72"/>
      <c r="G66" s="37"/>
      <c r="H66" s="37"/>
      <c r="I66" s="37"/>
      <c r="J66" s="1"/>
      <c r="K66" s="81"/>
      <c r="L66" s="72"/>
      <c r="M66" s="1"/>
      <c r="N66" s="1"/>
      <c r="O66" s="1"/>
      <c r="P66" s="1"/>
      <c r="Q66" s="1"/>
      <c r="R66" s="1"/>
      <c r="S66" s="1"/>
      <c r="T66" s="1"/>
      <c r="U66" s="1"/>
      <c r="V66" s="1"/>
      <c r="W66" s="1"/>
      <c r="X66" s="1"/>
      <c r="Y66" s="1"/>
      <c r="Z66" s="1"/>
      <c r="AA66" s="1"/>
      <c r="AB66" s="1"/>
      <c r="AC66" s="1"/>
    </row>
    <row r="67" spans="1:29" x14ac:dyDescent="0.35">
      <c r="A67" s="1"/>
      <c r="B67" s="103"/>
      <c r="C67" s="103"/>
      <c r="D67" s="72"/>
      <c r="E67" s="37"/>
      <c r="F67" s="72"/>
      <c r="G67" s="37"/>
      <c r="H67" s="37"/>
      <c r="I67" s="37"/>
      <c r="J67" s="1"/>
      <c r="K67" s="81"/>
      <c r="L67" s="72"/>
      <c r="M67" s="1"/>
      <c r="N67" s="1"/>
      <c r="O67" s="1"/>
      <c r="P67" s="1"/>
      <c r="Q67" s="1"/>
      <c r="R67" s="1"/>
      <c r="S67" s="1"/>
      <c r="T67" s="1"/>
      <c r="U67" s="1"/>
      <c r="V67" s="1"/>
      <c r="W67" s="1"/>
      <c r="X67" s="1"/>
      <c r="Y67" s="1"/>
      <c r="Z67" s="1"/>
      <c r="AA67" s="1"/>
      <c r="AB67" s="1"/>
      <c r="AC67" s="1"/>
    </row>
    <row r="68" spans="1:29" x14ac:dyDescent="0.35">
      <c r="A68" s="1"/>
      <c r="B68" s="103"/>
      <c r="C68" s="103"/>
      <c r="D68" s="72"/>
      <c r="E68" s="37"/>
      <c r="F68" s="72"/>
      <c r="G68" s="37"/>
      <c r="H68" s="37"/>
      <c r="I68" s="37"/>
      <c r="J68" s="1"/>
      <c r="K68" s="81"/>
      <c r="L68" s="72"/>
      <c r="M68" s="1"/>
      <c r="N68" s="1"/>
      <c r="O68" s="1"/>
      <c r="P68" s="1"/>
      <c r="Q68" s="1"/>
      <c r="R68" s="1"/>
      <c r="S68" s="1"/>
      <c r="T68" s="1"/>
      <c r="U68" s="1"/>
      <c r="V68" s="1"/>
      <c r="W68" s="1"/>
      <c r="X68" s="1"/>
      <c r="Y68" s="1"/>
      <c r="Z68" s="1"/>
      <c r="AA68" s="1"/>
      <c r="AB68" s="1"/>
      <c r="AC68" s="1"/>
    </row>
    <row r="69" spans="1:29" x14ac:dyDescent="0.35">
      <c r="A69" s="1"/>
      <c r="B69" s="103"/>
      <c r="C69" s="103"/>
      <c r="D69" s="72"/>
      <c r="E69" s="37"/>
      <c r="F69" s="72"/>
      <c r="G69" s="37"/>
      <c r="H69" s="37"/>
      <c r="I69" s="37"/>
      <c r="J69" s="1"/>
      <c r="K69" s="81"/>
      <c r="L69" s="72"/>
      <c r="M69" s="1"/>
      <c r="N69" s="1"/>
      <c r="O69" s="1"/>
      <c r="P69" s="1"/>
      <c r="Q69" s="1"/>
      <c r="R69" s="1"/>
      <c r="S69" s="1"/>
      <c r="T69" s="1"/>
      <c r="U69" s="1"/>
      <c r="V69" s="1"/>
      <c r="W69" s="1"/>
      <c r="X69" s="1"/>
      <c r="Y69" s="1"/>
      <c r="Z69" s="1"/>
      <c r="AA69" s="1"/>
      <c r="AB69" s="1"/>
      <c r="AC69" s="1"/>
    </row>
    <row r="70" spans="1:29" x14ac:dyDescent="0.35">
      <c r="A70" s="1"/>
      <c r="B70" s="103"/>
      <c r="C70" s="103"/>
      <c r="D70" s="72"/>
      <c r="E70" s="37"/>
      <c r="F70" s="72"/>
      <c r="G70" s="37"/>
      <c r="H70" s="37"/>
      <c r="I70" s="37"/>
      <c r="J70" s="1"/>
      <c r="K70" s="81"/>
      <c r="L70" s="72"/>
      <c r="M70" s="1"/>
      <c r="N70" s="1"/>
      <c r="O70" s="1"/>
      <c r="P70" s="1"/>
      <c r="Q70" s="1"/>
      <c r="R70" s="1"/>
      <c r="S70" s="1"/>
      <c r="T70" s="1"/>
      <c r="U70" s="1"/>
      <c r="V70" s="1"/>
      <c r="W70" s="1"/>
      <c r="X70" s="1"/>
      <c r="Y70" s="1"/>
      <c r="Z70" s="1"/>
      <c r="AA70" s="1"/>
      <c r="AB70" s="1"/>
      <c r="AC70" s="1"/>
    </row>
    <row r="71" spans="1:29" x14ac:dyDescent="0.35">
      <c r="A71" s="1"/>
      <c r="B71" s="103"/>
      <c r="C71" s="103"/>
      <c r="D71" s="72"/>
      <c r="E71" s="37"/>
      <c r="F71" s="72"/>
      <c r="G71" s="37"/>
      <c r="H71" s="37"/>
      <c r="I71" s="37"/>
      <c r="J71" s="1"/>
      <c r="K71" s="81"/>
      <c r="L71" s="72"/>
      <c r="M71" s="1"/>
      <c r="N71" s="1"/>
      <c r="O71" s="1"/>
      <c r="P71" s="1"/>
      <c r="Q71" s="1"/>
      <c r="R71" s="1"/>
      <c r="S71" s="1"/>
      <c r="T71" s="1"/>
      <c r="U71" s="1"/>
      <c r="V71" s="1"/>
      <c r="W71" s="1"/>
      <c r="X71" s="1"/>
      <c r="Y71" s="1"/>
      <c r="Z71" s="1"/>
      <c r="AA71" s="1"/>
      <c r="AB71" s="1"/>
      <c r="AC71" s="1"/>
    </row>
    <row r="72" spans="1:29" x14ac:dyDescent="0.35">
      <c r="A72" s="1"/>
      <c r="B72" s="103"/>
      <c r="C72" s="103"/>
      <c r="D72" s="72"/>
      <c r="E72" s="37"/>
      <c r="F72" s="72"/>
      <c r="G72" s="37"/>
      <c r="H72" s="37"/>
      <c r="I72" s="37"/>
      <c r="J72" s="1"/>
      <c r="K72" s="81"/>
      <c r="L72" s="72"/>
      <c r="M72" s="1"/>
      <c r="N72" s="1"/>
      <c r="O72" s="1"/>
      <c r="P72" s="1"/>
      <c r="Q72" s="1"/>
      <c r="R72" s="1"/>
      <c r="S72" s="1"/>
      <c r="T72" s="1"/>
      <c r="U72" s="1"/>
      <c r="V72" s="1"/>
      <c r="W72" s="1"/>
      <c r="X72" s="1"/>
      <c r="Y72" s="1"/>
      <c r="Z72" s="1"/>
      <c r="AA72" s="1"/>
      <c r="AB72" s="1"/>
      <c r="AC72" s="1"/>
    </row>
    <row r="73" spans="1:29" x14ac:dyDescent="0.35">
      <c r="A73" s="1"/>
      <c r="B73" s="103"/>
      <c r="C73" s="103"/>
      <c r="D73" s="72"/>
      <c r="E73" s="37"/>
      <c r="F73" s="72"/>
      <c r="G73" s="37"/>
      <c r="H73" s="37"/>
      <c r="I73" s="37"/>
      <c r="J73" s="1"/>
      <c r="K73" s="81"/>
      <c r="L73" s="72"/>
      <c r="M73" s="1"/>
      <c r="N73" s="1"/>
      <c r="O73" s="1"/>
      <c r="P73" s="1"/>
      <c r="Q73" s="1"/>
      <c r="R73" s="1"/>
      <c r="S73" s="1"/>
      <c r="T73" s="1"/>
      <c r="U73" s="1"/>
      <c r="V73" s="1"/>
      <c r="W73" s="1"/>
      <c r="X73" s="1"/>
      <c r="Y73" s="1"/>
      <c r="Z73" s="1"/>
      <c r="AA73" s="1"/>
      <c r="AB73" s="1"/>
      <c r="AC73" s="1"/>
    </row>
    <row r="74" spans="1:29" x14ac:dyDescent="0.35">
      <c r="A74" s="1"/>
      <c r="B74" s="103"/>
      <c r="C74" s="103"/>
      <c r="D74" s="72"/>
      <c r="E74" s="37"/>
      <c r="F74" s="72"/>
      <c r="G74" s="37"/>
      <c r="H74" s="37"/>
      <c r="I74" s="37"/>
      <c r="J74" s="1"/>
      <c r="K74" s="81"/>
      <c r="L74" s="72"/>
      <c r="M74" s="1"/>
      <c r="N74" s="1"/>
      <c r="O74" s="1"/>
      <c r="P74" s="1"/>
      <c r="Q74" s="1"/>
      <c r="R74" s="1"/>
      <c r="S74" s="1"/>
      <c r="T74" s="1"/>
      <c r="U74" s="1"/>
      <c r="V74" s="1"/>
      <c r="W74" s="1"/>
      <c r="X74" s="1"/>
      <c r="Y74" s="1"/>
      <c r="Z74" s="1"/>
      <c r="AA74" s="1"/>
      <c r="AB74" s="1"/>
      <c r="AC74" s="1"/>
    </row>
    <row r="75" spans="1:29" x14ac:dyDescent="0.35">
      <c r="A75" s="1"/>
      <c r="B75" s="103"/>
      <c r="C75" s="103"/>
      <c r="D75" s="72"/>
      <c r="E75" s="37"/>
      <c r="F75" s="72"/>
      <c r="G75" s="37"/>
      <c r="H75" s="37"/>
      <c r="I75" s="37"/>
      <c r="J75" s="1"/>
      <c r="K75" s="81"/>
      <c r="L75" s="72"/>
      <c r="M75" s="1"/>
      <c r="N75" s="1"/>
      <c r="O75" s="1"/>
      <c r="P75" s="1"/>
      <c r="Q75" s="1"/>
      <c r="R75" s="1"/>
      <c r="S75" s="1"/>
      <c r="T75" s="1"/>
      <c r="U75" s="1"/>
      <c r="V75" s="1"/>
      <c r="W75" s="1"/>
      <c r="X75" s="1"/>
      <c r="Y75" s="1"/>
      <c r="Z75" s="1"/>
      <c r="AA75" s="1"/>
      <c r="AB75" s="1"/>
      <c r="AC75" s="1"/>
    </row>
    <row r="76" spans="1:29" x14ac:dyDescent="0.35">
      <c r="A76" s="1"/>
      <c r="B76" s="103"/>
      <c r="C76" s="103"/>
      <c r="D76" s="72"/>
      <c r="E76" s="37"/>
      <c r="F76" s="72"/>
      <c r="G76" s="37"/>
      <c r="H76" s="37"/>
      <c r="I76" s="37"/>
      <c r="J76" s="1"/>
      <c r="K76" s="81"/>
      <c r="L76" s="72"/>
      <c r="M76" s="1"/>
      <c r="N76" s="1"/>
      <c r="O76" s="1"/>
      <c r="P76" s="1"/>
      <c r="Q76" s="1"/>
      <c r="R76" s="1"/>
      <c r="S76" s="1"/>
      <c r="T76" s="1"/>
      <c r="U76" s="1"/>
      <c r="V76" s="1"/>
      <c r="W76" s="1"/>
      <c r="X76" s="1"/>
      <c r="Y76" s="1"/>
      <c r="Z76" s="1"/>
      <c r="AA76" s="1"/>
      <c r="AB76" s="1"/>
      <c r="AC76" s="1"/>
    </row>
    <row r="77" spans="1:29" x14ac:dyDescent="0.35">
      <c r="A77" s="1"/>
      <c r="B77" s="103"/>
      <c r="C77" s="103"/>
      <c r="D77" s="72"/>
      <c r="E77" s="37"/>
      <c r="F77" s="72"/>
      <c r="G77" s="37"/>
      <c r="H77" s="37"/>
      <c r="I77" s="37"/>
      <c r="J77" s="1"/>
      <c r="K77" s="81"/>
      <c r="L77" s="72"/>
      <c r="M77" s="1"/>
      <c r="N77" s="1"/>
      <c r="O77" s="1"/>
      <c r="P77" s="1"/>
      <c r="Q77" s="1"/>
      <c r="R77" s="1"/>
      <c r="S77" s="1"/>
      <c r="T77" s="1"/>
      <c r="U77" s="1"/>
      <c r="V77" s="1"/>
      <c r="W77" s="1"/>
      <c r="X77" s="1"/>
      <c r="Y77" s="1"/>
      <c r="Z77" s="1"/>
      <c r="AA77" s="1"/>
      <c r="AB77" s="1"/>
      <c r="AC77" s="1"/>
    </row>
    <row r="78" spans="1:29" x14ac:dyDescent="0.35">
      <c r="A78" s="1"/>
      <c r="B78" s="103"/>
      <c r="C78" s="103"/>
      <c r="D78" s="72"/>
      <c r="E78" s="37"/>
      <c r="F78" s="72"/>
      <c r="G78" s="37"/>
      <c r="H78" s="37"/>
      <c r="I78" s="37"/>
      <c r="J78" s="1"/>
      <c r="K78" s="81"/>
      <c r="L78" s="72"/>
      <c r="M78" s="1"/>
      <c r="N78" s="1"/>
      <c r="O78" s="1"/>
      <c r="P78" s="1"/>
      <c r="Q78" s="1"/>
      <c r="R78" s="1"/>
      <c r="S78" s="1"/>
      <c r="T78" s="1"/>
      <c r="U78" s="1"/>
      <c r="V78" s="1"/>
      <c r="W78" s="1"/>
      <c r="X78" s="1"/>
      <c r="Y78" s="1"/>
      <c r="Z78" s="1"/>
      <c r="AA78" s="1"/>
      <c r="AB78" s="1"/>
      <c r="AC78" s="1"/>
    </row>
    <row r="79" spans="1:29" x14ac:dyDescent="0.35">
      <c r="A79" s="1"/>
      <c r="B79" s="103"/>
      <c r="C79" s="103"/>
      <c r="D79" s="72"/>
      <c r="E79" s="37"/>
      <c r="F79" s="72"/>
      <c r="G79" s="37"/>
      <c r="H79" s="37"/>
      <c r="I79" s="37"/>
      <c r="J79" s="1"/>
      <c r="K79" s="81"/>
      <c r="L79" s="72"/>
      <c r="M79" s="1"/>
      <c r="N79" s="1"/>
      <c r="O79" s="1"/>
      <c r="P79" s="1"/>
      <c r="Q79" s="1"/>
      <c r="R79" s="1"/>
      <c r="S79" s="1"/>
      <c r="T79" s="1"/>
      <c r="U79" s="1"/>
      <c r="V79" s="1"/>
      <c r="W79" s="1"/>
      <c r="X79" s="1"/>
      <c r="Y79" s="1"/>
      <c r="Z79" s="1"/>
      <c r="AA79" s="1"/>
      <c r="AB79" s="1"/>
      <c r="AC79" s="1"/>
    </row>
    <row r="80" spans="1:29" x14ac:dyDescent="0.35">
      <c r="A80" s="1"/>
      <c r="B80" s="103"/>
      <c r="C80" s="103"/>
      <c r="D80" s="72"/>
      <c r="E80" s="37"/>
      <c r="F80" s="72"/>
      <c r="G80" s="37"/>
      <c r="H80" s="37"/>
      <c r="I80" s="37"/>
      <c r="J80" s="1"/>
      <c r="K80" s="81"/>
      <c r="L80" s="72"/>
      <c r="M80" s="1"/>
      <c r="N80" s="1"/>
      <c r="O80" s="1"/>
      <c r="P80" s="1"/>
      <c r="Q80" s="1"/>
      <c r="R80" s="1"/>
      <c r="S80" s="1"/>
      <c r="T80" s="1"/>
      <c r="U80" s="1"/>
      <c r="V80" s="1"/>
      <c r="W80" s="1"/>
      <c r="X80" s="1"/>
      <c r="Y80" s="1"/>
      <c r="Z80" s="1"/>
      <c r="AA80" s="1"/>
      <c r="AB80" s="1"/>
      <c r="AC80" s="1"/>
    </row>
    <row r="81" spans="1:29" x14ac:dyDescent="0.35">
      <c r="A81" s="1"/>
      <c r="B81" s="103"/>
      <c r="C81" s="103"/>
      <c r="D81" s="72"/>
      <c r="E81" s="37"/>
      <c r="F81" s="72"/>
      <c r="G81" s="37"/>
      <c r="H81" s="37"/>
      <c r="I81" s="37"/>
      <c r="J81" s="1"/>
      <c r="K81" s="81"/>
      <c r="L81" s="72"/>
      <c r="M81" s="1"/>
      <c r="N81" s="1"/>
      <c r="O81" s="1"/>
      <c r="P81" s="1"/>
      <c r="Q81" s="1"/>
      <c r="R81" s="1"/>
      <c r="S81" s="1"/>
      <c r="T81" s="1"/>
      <c r="U81" s="1"/>
      <c r="V81" s="1"/>
      <c r="W81" s="1"/>
      <c r="X81" s="1"/>
      <c r="Y81" s="1"/>
      <c r="Z81" s="1"/>
      <c r="AA81" s="1"/>
      <c r="AB81" s="1"/>
      <c r="AC81" s="1"/>
    </row>
    <row r="82" spans="1:29" x14ac:dyDescent="0.35">
      <c r="A82" s="1"/>
      <c r="B82" s="103"/>
      <c r="C82" s="103"/>
      <c r="D82" s="72"/>
      <c r="E82" s="37"/>
      <c r="F82" s="72"/>
      <c r="G82" s="37"/>
      <c r="H82" s="37"/>
      <c r="I82" s="37"/>
      <c r="J82" s="1"/>
      <c r="K82" s="81"/>
      <c r="L82" s="72"/>
      <c r="M82" s="1"/>
      <c r="N82" s="1"/>
      <c r="O82" s="1"/>
      <c r="P82" s="1"/>
      <c r="Q82" s="1"/>
      <c r="R82" s="1"/>
      <c r="S82" s="1"/>
      <c r="T82" s="1"/>
      <c r="U82" s="1"/>
      <c r="V82" s="1"/>
      <c r="W82" s="1"/>
      <c r="X82" s="1"/>
      <c r="Y82" s="1"/>
      <c r="Z82" s="1"/>
      <c r="AA82" s="1"/>
      <c r="AB82" s="1"/>
      <c r="AC82" s="1"/>
    </row>
    <row r="83" spans="1:29" x14ac:dyDescent="0.35">
      <c r="A83" s="1"/>
      <c r="B83" s="103"/>
      <c r="C83" s="103"/>
      <c r="D83" s="72"/>
      <c r="E83" s="37"/>
      <c r="F83" s="72"/>
      <c r="G83" s="37"/>
      <c r="H83" s="37"/>
      <c r="I83" s="37"/>
      <c r="J83" s="1"/>
      <c r="K83" s="81"/>
      <c r="L83" s="72"/>
      <c r="M83" s="1"/>
      <c r="N83" s="1"/>
      <c r="O83" s="1"/>
      <c r="P83" s="1"/>
      <c r="Q83" s="1"/>
      <c r="R83" s="1"/>
      <c r="S83" s="1"/>
      <c r="T83" s="1"/>
      <c r="U83" s="1"/>
      <c r="V83" s="1"/>
      <c r="W83" s="1"/>
      <c r="X83" s="1"/>
      <c r="Y83" s="1"/>
      <c r="Z83" s="1"/>
      <c r="AA83" s="1"/>
      <c r="AB83" s="1"/>
      <c r="AC83" s="1"/>
    </row>
    <row r="84" spans="1:29" x14ac:dyDescent="0.35">
      <c r="A84" s="1"/>
      <c r="B84" s="103"/>
      <c r="C84" s="103"/>
      <c r="D84" s="72"/>
      <c r="E84" s="37"/>
      <c r="F84" s="72"/>
      <c r="G84" s="37"/>
      <c r="H84" s="37"/>
      <c r="I84" s="37"/>
      <c r="J84" s="1"/>
      <c r="K84" s="81"/>
      <c r="L84" s="72"/>
      <c r="M84" s="1"/>
      <c r="N84" s="1"/>
      <c r="O84" s="1"/>
      <c r="P84" s="1"/>
      <c r="Q84" s="1"/>
      <c r="R84" s="1"/>
      <c r="S84" s="1"/>
      <c r="T84" s="1"/>
      <c r="U84" s="1"/>
      <c r="V84" s="1"/>
      <c r="W84" s="1"/>
      <c r="X84" s="1"/>
      <c r="Y84" s="1"/>
      <c r="Z84" s="1"/>
      <c r="AA84" s="1"/>
      <c r="AB84" s="1"/>
      <c r="AC84" s="1"/>
    </row>
    <row r="85" spans="1:29" x14ac:dyDescent="0.35">
      <c r="A85" s="1"/>
      <c r="B85" s="103"/>
      <c r="C85" s="103"/>
      <c r="D85" s="72"/>
      <c r="E85" s="37"/>
      <c r="F85" s="72"/>
      <c r="G85" s="37"/>
      <c r="H85" s="37"/>
      <c r="I85" s="37"/>
      <c r="J85" s="1"/>
      <c r="K85" s="81"/>
      <c r="L85" s="72"/>
      <c r="M85" s="1"/>
      <c r="N85" s="1"/>
      <c r="O85" s="1"/>
      <c r="P85" s="1"/>
      <c r="Q85" s="1"/>
      <c r="R85" s="1"/>
      <c r="S85" s="1"/>
      <c r="T85" s="1"/>
      <c r="U85" s="1"/>
      <c r="V85" s="1"/>
      <c r="W85" s="1"/>
      <c r="X85" s="1"/>
      <c r="Y85" s="1"/>
      <c r="Z85" s="1"/>
      <c r="AA85" s="1"/>
      <c r="AB85" s="1"/>
      <c r="AC85" s="1"/>
    </row>
    <row r="86" spans="1:29" x14ac:dyDescent="0.35">
      <c r="A86" s="1"/>
      <c r="B86" s="103"/>
      <c r="C86" s="103"/>
      <c r="D86" s="72"/>
      <c r="E86" s="37"/>
      <c r="F86" s="72"/>
      <c r="G86" s="37"/>
      <c r="H86" s="37"/>
      <c r="I86" s="37"/>
      <c r="J86" s="1"/>
      <c r="K86" s="81"/>
      <c r="L86" s="72"/>
      <c r="M86" s="1"/>
      <c r="N86" s="1"/>
      <c r="O86" s="1"/>
      <c r="P86" s="1"/>
      <c r="Q86" s="1"/>
      <c r="R86" s="1"/>
      <c r="S86" s="1"/>
      <c r="T86" s="1"/>
      <c r="U86" s="1"/>
      <c r="V86" s="1"/>
      <c r="W86" s="1"/>
      <c r="X86" s="1"/>
      <c r="Y86" s="1"/>
      <c r="Z86" s="1"/>
      <c r="AA86" s="1"/>
      <c r="AB86" s="1"/>
      <c r="AC86" s="1"/>
    </row>
    <row r="87" spans="1:29" x14ac:dyDescent="0.35">
      <c r="A87" s="1"/>
      <c r="B87" s="103"/>
      <c r="C87" s="103"/>
      <c r="D87" s="72"/>
      <c r="E87" s="37"/>
      <c r="F87" s="72"/>
      <c r="G87" s="37"/>
      <c r="H87" s="37"/>
      <c r="I87" s="37"/>
      <c r="J87" s="1"/>
      <c r="K87" s="81"/>
      <c r="L87" s="72"/>
      <c r="M87" s="1"/>
      <c r="N87" s="1"/>
      <c r="O87" s="1"/>
      <c r="P87" s="1"/>
      <c r="Q87" s="1"/>
      <c r="R87" s="1"/>
      <c r="S87" s="1"/>
      <c r="T87" s="1"/>
      <c r="U87" s="1"/>
      <c r="V87" s="1"/>
      <c r="W87" s="1"/>
      <c r="X87" s="1"/>
      <c r="Y87" s="1"/>
      <c r="Z87" s="1"/>
      <c r="AA87" s="1"/>
      <c r="AB87" s="1"/>
      <c r="AC87" s="1"/>
    </row>
    <row r="88" spans="1:29" x14ac:dyDescent="0.35">
      <c r="A88" s="1"/>
      <c r="B88" s="103"/>
      <c r="C88" s="103"/>
      <c r="D88" s="72"/>
      <c r="E88" s="37"/>
      <c r="F88" s="72"/>
      <c r="G88" s="37"/>
      <c r="H88" s="37"/>
      <c r="I88" s="37"/>
      <c r="J88" s="1"/>
      <c r="K88" s="81"/>
      <c r="L88" s="72"/>
      <c r="M88" s="1"/>
      <c r="N88" s="1"/>
      <c r="O88" s="1"/>
      <c r="P88" s="1"/>
      <c r="Q88" s="1"/>
      <c r="R88" s="1"/>
      <c r="S88" s="1"/>
      <c r="T88" s="1"/>
      <c r="U88" s="1"/>
      <c r="V88" s="1"/>
      <c r="W88" s="1"/>
      <c r="X88" s="1"/>
      <c r="Y88" s="1"/>
      <c r="Z88" s="1"/>
      <c r="AA88" s="1"/>
      <c r="AB88" s="1"/>
      <c r="AC88" s="1"/>
    </row>
    <row r="89" spans="1:29" x14ac:dyDescent="0.35">
      <c r="A89" s="1"/>
      <c r="B89" s="103"/>
      <c r="C89" s="103"/>
      <c r="D89" s="72"/>
      <c r="E89" s="37"/>
      <c r="F89" s="72"/>
      <c r="G89" s="37"/>
      <c r="H89" s="37"/>
      <c r="I89" s="37"/>
      <c r="J89" s="1"/>
      <c r="K89" s="81"/>
      <c r="L89" s="72"/>
      <c r="M89" s="1"/>
      <c r="N89" s="1"/>
      <c r="O89" s="1"/>
      <c r="P89" s="1"/>
      <c r="Q89" s="1"/>
      <c r="R89" s="1"/>
      <c r="S89" s="1"/>
      <c r="T89" s="1"/>
      <c r="U89" s="1"/>
      <c r="V89" s="1"/>
      <c r="W89" s="1"/>
      <c r="X89" s="1"/>
      <c r="Y89" s="1"/>
      <c r="Z89" s="1"/>
      <c r="AA89" s="1"/>
      <c r="AB89" s="1"/>
      <c r="AC89" s="1"/>
    </row>
    <row r="90" spans="1:29" x14ac:dyDescent="0.35">
      <c r="A90" s="1"/>
      <c r="B90" s="103"/>
      <c r="C90" s="103"/>
      <c r="D90" s="72"/>
      <c r="E90" s="37"/>
      <c r="F90" s="72"/>
      <c r="G90" s="37"/>
      <c r="H90" s="37"/>
      <c r="I90" s="37"/>
      <c r="J90" s="1"/>
      <c r="K90" s="81"/>
      <c r="L90" s="72"/>
      <c r="M90" s="1"/>
      <c r="N90" s="1"/>
      <c r="O90" s="1"/>
      <c r="P90" s="1"/>
      <c r="Q90" s="1"/>
      <c r="R90" s="1"/>
      <c r="S90" s="1"/>
      <c r="T90" s="1"/>
      <c r="U90" s="1"/>
      <c r="V90" s="1"/>
      <c r="W90" s="1"/>
      <c r="X90" s="1"/>
      <c r="Y90" s="1"/>
      <c r="Z90" s="1"/>
      <c r="AA90" s="1"/>
      <c r="AB90" s="1"/>
      <c r="AC90" s="1"/>
    </row>
    <row r="91" spans="1:29" x14ac:dyDescent="0.35">
      <c r="A91" s="1"/>
      <c r="B91" s="103"/>
      <c r="C91" s="103"/>
      <c r="D91" s="72"/>
      <c r="E91" s="37"/>
      <c r="F91" s="72"/>
      <c r="G91" s="37"/>
      <c r="H91" s="37"/>
      <c r="I91" s="37"/>
      <c r="J91" s="1"/>
      <c r="K91" s="81"/>
      <c r="L91" s="72"/>
      <c r="M91" s="1"/>
      <c r="N91" s="1"/>
      <c r="O91" s="1"/>
      <c r="P91" s="1"/>
      <c r="Q91" s="1"/>
      <c r="R91" s="1"/>
      <c r="S91" s="1"/>
      <c r="T91" s="1"/>
      <c r="U91" s="1"/>
      <c r="V91" s="1"/>
      <c r="W91" s="1"/>
      <c r="X91" s="1"/>
      <c r="Y91" s="1"/>
      <c r="Z91" s="1"/>
      <c r="AA91" s="1"/>
      <c r="AB91" s="1"/>
      <c r="AC91" s="1"/>
    </row>
    <row r="92" spans="1:29" x14ac:dyDescent="0.35">
      <c r="A92" s="1"/>
      <c r="B92" s="103"/>
      <c r="C92" s="103"/>
      <c r="D92" s="72"/>
      <c r="E92" s="37"/>
      <c r="F92" s="72"/>
      <c r="G92" s="37"/>
      <c r="H92" s="37"/>
      <c r="I92" s="37"/>
      <c r="J92" s="1"/>
      <c r="K92" s="81"/>
      <c r="L92" s="72"/>
      <c r="M92" s="1"/>
      <c r="N92" s="1"/>
      <c r="O92" s="1"/>
      <c r="P92" s="1"/>
      <c r="Q92" s="1"/>
      <c r="R92" s="1"/>
      <c r="S92" s="1"/>
      <c r="T92" s="1"/>
      <c r="U92" s="1"/>
      <c r="V92" s="1"/>
      <c r="W92" s="1"/>
      <c r="X92" s="1"/>
      <c r="Y92" s="1"/>
      <c r="Z92" s="1"/>
      <c r="AA92" s="1"/>
      <c r="AB92" s="1"/>
      <c r="AC92" s="1"/>
    </row>
    <row r="93" spans="1:29" x14ac:dyDescent="0.35">
      <c r="A93" s="1"/>
      <c r="B93" s="103"/>
      <c r="C93" s="103"/>
      <c r="D93" s="72"/>
      <c r="E93" s="37"/>
      <c r="F93" s="72"/>
      <c r="G93" s="37"/>
      <c r="H93" s="37"/>
      <c r="I93" s="37"/>
      <c r="J93" s="1"/>
      <c r="K93" s="81"/>
      <c r="L93" s="72"/>
      <c r="M93" s="1"/>
      <c r="N93" s="1"/>
      <c r="O93" s="1"/>
      <c r="P93" s="1"/>
      <c r="Q93" s="1"/>
      <c r="R93" s="1"/>
      <c r="S93" s="1"/>
      <c r="T93" s="1"/>
      <c r="U93" s="1"/>
      <c r="V93" s="1"/>
      <c r="W93" s="1"/>
      <c r="X93" s="1"/>
      <c r="Y93" s="1"/>
      <c r="Z93" s="1"/>
      <c r="AA93" s="1"/>
      <c r="AB93" s="1"/>
      <c r="AC93" s="1"/>
    </row>
    <row r="94" spans="1:29" x14ac:dyDescent="0.35">
      <c r="A94" s="1"/>
      <c r="B94" s="103"/>
      <c r="C94" s="103"/>
      <c r="D94" s="72"/>
      <c r="E94" s="37"/>
      <c r="F94" s="72"/>
      <c r="G94" s="37"/>
      <c r="H94" s="37"/>
      <c r="I94" s="37"/>
      <c r="J94" s="1"/>
      <c r="K94" s="81"/>
      <c r="L94" s="72"/>
      <c r="M94" s="1"/>
      <c r="N94" s="1"/>
      <c r="O94" s="1"/>
      <c r="P94" s="1"/>
      <c r="Q94" s="1"/>
      <c r="R94" s="1"/>
      <c r="S94" s="1"/>
      <c r="T94" s="1"/>
      <c r="U94" s="1"/>
      <c r="V94" s="1"/>
      <c r="W94" s="1"/>
      <c r="X94" s="1"/>
      <c r="Y94" s="1"/>
      <c r="Z94" s="1"/>
      <c r="AA94" s="1"/>
      <c r="AB94" s="1"/>
      <c r="AC94" s="1"/>
    </row>
    <row r="95" spans="1:29" x14ac:dyDescent="0.35">
      <c r="A95" s="1"/>
      <c r="B95" s="103"/>
      <c r="C95" s="103"/>
      <c r="D95" s="72"/>
      <c r="E95" s="37"/>
      <c r="F95" s="72"/>
      <c r="G95" s="37"/>
      <c r="H95" s="37"/>
      <c r="I95" s="37"/>
      <c r="J95" s="1"/>
      <c r="K95" s="81"/>
      <c r="L95" s="72"/>
      <c r="M95" s="1"/>
      <c r="N95" s="1"/>
      <c r="O95" s="1"/>
      <c r="P95" s="1"/>
      <c r="Q95" s="1"/>
      <c r="R95" s="1"/>
      <c r="S95" s="1"/>
      <c r="T95" s="1"/>
      <c r="U95" s="1"/>
      <c r="V95" s="1"/>
      <c r="W95" s="1"/>
      <c r="X95" s="1"/>
      <c r="Y95" s="1"/>
      <c r="Z95" s="1"/>
      <c r="AA95" s="1"/>
      <c r="AB95" s="1"/>
      <c r="AC95" s="1"/>
    </row>
    <row r="96" spans="1:29" x14ac:dyDescent="0.35">
      <c r="A96" s="1"/>
      <c r="B96" s="103"/>
      <c r="C96" s="103"/>
      <c r="D96" s="72"/>
      <c r="E96" s="37"/>
      <c r="F96" s="72"/>
      <c r="G96" s="37"/>
      <c r="H96" s="37"/>
      <c r="I96" s="37"/>
      <c r="J96" s="1"/>
      <c r="K96" s="81"/>
      <c r="L96" s="72"/>
      <c r="M96" s="1"/>
      <c r="N96" s="1"/>
      <c r="O96" s="1"/>
      <c r="P96" s="1"/>
      <c r="Q96" s="1"/>
      <c r="R96" s="1"/>
      <c r="S96" s="1"/>
      <c r="T96" s="1"/>
      <c r="U96" s="1"/>
      <c r="V96" s="1"/>
      <c r="W96" s="1"/>
      <c r="X96" s="1"/>
      <c r="Y96" s="1"/>
      <c r="Z96" s="1"/>
      <c r="AA96" s="1"/>
      <c r="AB96" s="1"/>
      <c r="AC96" s="1"/>
    </row>
    <row r="97" spans="1:29" x14ac:dyDescent="0.35">
      <c r="A97" s="1"/>
      <c r="B97" s="103"/>
      <c r="C97" s="103"/>
      <c r="D97" s="72"/>
      <c r="E97" s="37"/>
      <c r="F97" s="72"/>
      <c r="G97" s="37"/>
      <c r="H97" s="37"/>
      <c r="I97" s="37"/>
      <c r="J97" s="1"/>
      <c r="K97" s="81"/>
      <c r="L97" s="72"/>
      <c r="M97" s="1"/>
      <c r="N97" s="1"/>
      <c r="O97" s="1"/>
      <c r="P97" s="1"/>
      <c r="Q97" s="1"/>
      <c r="R97" s="1"/>
      <c r="S97" s="1"/>
      <c r="T97" s="1"/>
      <c r="U97" s="1"/>
      <c r="V97" s="1"/>
      <c r="W97" s="1"/>
      <c r="X97" s="1"/>
      <c r="Y97" s="1"/>
      <c r="Z97" s="1"/>
      <c r="AA97" s="1"/>
      <c r="AB97" s="1"/>
      <c r="AC97" s="1"/>
    </row>
    <row r="98" spans="1:29" x14ac:dyDescent="0.35">
      <c r="A98" s="1"/>
      <c r="B98" s="103"/>
      <c r="C98" s="103"/>
      <c r="D98" s="72"/>
      <c r="E98" s="37"/>
      <c r="F98" s="72"/>
      <c r="G98" s="37"/>
      <c r="H98" s="37"/>
      <c r="I98" s="37"/>
      <c r="J98" s="1"/>
      <c r="K98" s="81"/>
      <c r="L98" s="72"/>
      <c r="M98" s="1"/>
      <c r="N98" s="1"/>
      <c r="O98" s="1"/>
      <c r="P98" s="1"/>
      <c r="Q98" s="1"/>
      <c r="R98" s="1"/>
      <c r="S98" s="1"/>
      <c r="T98" s="1"/>
      <c r="U98" s="1"/>
      <c r="V98" s="1"/>
      <c r="W98" s="1"/>
      <c r="X98" s="1"/>
      <c r="Y98" s="1"/>
      <c r="Z98" s="1"/>
      <c r="AA98" s="1"/>
      <c r="AB98" s="1"/>
      <c r="AC98" s="1"/>
    </row>
    <row r="99" spans="1:29" x14ac:dyDescent="0.35">
      <c r="A99" s="1"/>
      <c r="B99" s="103"/>
      <c r="C99" s="103"/>
      <c r="D99" s="72"/>
      <c r="E99" s="37"/>
      <c r="F99" s="72"/>
      <c r="G99" s="37"/>
      <c r="H99" s="37"/>
      <c r="I99" s="37"/>
      <c r="J99" s="1"/>
      <c r="K99" s="81"/>
      <c r="L99" s="72"/>
      <c r="M99" s="1"/>
      <c r="N99" s="1"/>
      <c r="O99" s="1"/>
      <c r="P99" s="1"/>
      <c r="Q99" s="1"/>
      <c r="R99" s="1"/>
      <c r="S99" s="1"/>
      <c r="T99" s="1"/>
      <c r="U99" s="1"/>
      <c r="V99" s="1"/>
      <c r="W99" s="1"/>
      <c r="X99" s="1"/>
      <c r="Y99" s="1"/>
      <c r="Z99" s="1"/>
      <c r="AA99" s="1"/>
      <c r="AB99" s="1"/>
      <c r="AC99" s="1"/>
    </row>
    <row r="100" spans="1:29" x14ac:dyDescent="0.35">
      <c r="A100" s="1"/>
      <c r="B100" s="103"/>
      <c r="C100" s="103"/>
      <c r="D100" s="72"/>
      <c r="E100" s="37"/>
      <c r="F100" s="72"/>
      <c r="G100" s="37"/>
      <c r="H100" s="37"/>
      <c r="I100" s="37"/>
      <c r="J100" s="1"/>
      <c r="K100" s="81"/>
      <c r="L100" s="72"/>
      <c r="M100" s="1"/>
      <c r="N100" s="1"/>
      <c r="O100" s="1"/>
      <c r="P100" s="1"/>
      <c r="Q100" s="1"/>
      <c r="R100" s="1"/>
      <c r="S100" s="1"/>
      <c r="T100" s="1"/>
      <c r="U100" s="1"/>
      <c r="V100" s="1"/>
      <c r="W100" s="1"/>
      <c r="X100" s="1"/>
      <c r="Y100" s="1"/>
      <c r="Z100" s="1"/>
      <c r="AA100" s="1"/>
      <c r="AB100" s="1"/>
      <c r="AC100" s="1"/>
    </row>
    <row r="101" spans="1:29" x14ac:dyDescent="0.35">
      <c r="A101" s="1"/>
      <c r="B101" s="103"/>
      <c r="C101" s="103"/>
      <c r="D101" s="72"/>
      <c r="E101" s="37"/>
      <c r="F101" s="72"/>
      <c r="G101" s="37"/>
      <c r="H101" s="37"/>
      <c r="I101" s="37"/>
      <c r="J101" s="1"/>
      <c r="K101" s="81"/>
      <c r="L101" s="72"/>
      <c r="M101" s="1"/>
      <c r="N101" s="1"/>
      <c r="O101" s="1"/>
      <c r="P101" s="1"/>
      <c r="Q101" s="1"/>
      <c r="R101" s="1"/>
      <c r="S101" s="1"/>
      <c r="T101" s="1"/>
      <c r="U101" s="1"/>
      <c r="V101" s="1"/>
      <c r="W101" s="1"/>
      <c r="X101" s="1"/>
      <c r="Y101" s="1"/>
      <c r="Z101" s="1"/>
      <c r="AA101" s="1"/>
      <c r="AB101" s="1"/>
      <c r="AC101" s="1"/>
    </row>
    <row r="102" spans="1:29" x14ac:dyDescent="0.35">
      <c r="A102" s="1"/>
      <c r="B102" s="103"/>
      <c r="C102" s="103"/>
      <c r="D102" s="72"/>
      <c r="E102" s="37"/>
      <c r="F102" s="72"/>
      <c r="G102" s="37"/>
      <c r="H102" s="37"/>
      <c r="I102" s="37"/>
      <c r="J102" s="1"/>
      <c r="K102" s="81"/>
      <c r="L102" s="72"/>
      <c r="M102" s="1"/>
      <c r="N102" s="1"/>
      <c r="O102" s="1"/>
      <c r="P102" s="1"/>
      <c r="Q102" s="1"/>
      <c r="R102" s="1"/>
      <c r="S102" s="1"/>
      <c r="T102" s="1"/>
      <c r="U102" s="1"/>
      <c r="V102" s="1"/>
      <c r="W102" s="1"/>
      <c r="X102" s="1"/>
      <c r="Y102" s="1"/>
      <c r="Z102" s="1"/>
      <c r="AA102" s="1"/>
      <c r="AB102" s="1"/>
      <c r="AC102" s="1"/>
    </row>
    <row r="103" spans="1:29" x14ac:dyDescent="0.35">
      <c r="A103" s="1"/>
      <c r="B103" s="103"/>
      <c r="C103" s="103"/>
      <c r="D103" s="72"/>
      <c r="E103" s="37"/>
      <c r="F103" s="72"/>
      <c r="G103" s="37"/>
      <c r="H103" s="37"/>
      <c r="I103" s="37"/>
      <c r="J103" s="1"/>
      <c r="K103" s="81"/>
      <c r="L103" s="72"/>
      <c r="M103" s="1"/>
      <c r="N103" s="1"/>
      <c r="O103" s="1"/>
      <c r="P103" s="1"/>
      <c r="Q103" s="1"/>
      <c r="R103" s="1"/>
      <c r="S103" s="1"/>
      <c r="T103" s="1"/>
      <c r="U103" s="1"/>
      <c r="V103" s="1"/>
      <c r="W103" s="1"/>
      <c r="X103" s="1"/>
      <c r="Y103" s="1"/>
      <c r="Z103" s="1"/>
      <c r="AA103" s="1"/>
      <c r="AB103" s="1"/>
      <c r="AC103" s="1"/>
    </row>
    <row r="104" spans="1:29" x14ac:dyDescent="0.35">
      <c r="A104" s="1"/>
      <c r="B104" s="103"/>
      <c r="C104" s="103"/>
      <c r="D104" s="72"/>
      <c r="E104" s="37"/>
      <c r="F104" s="72"/>
      <c r="G104" s="37"/>
      <c r="H104" s="37"/>
      <c r="I104" s="37"/>
      <c r="J104" s="1"/>
      <c r="K104" s="81"/>
      <c r="L104" s="72"/>
      <c r="M104" s="1"/>
      <c r="N104" s="1"/>
      <c r="O104" s="1"/>
      <c r="P104" s="1"/>
      <c r="Q104" s="1"/>
      <c r="R104" s="1"/>
      <c r="S104" s="1"/>
      <c r="T104" s="1"/>
      <c r="U104" s="1"/>
      <c r="V104" s="1"/>
      <c r="W104" s="1"/>
      <c r="X104" s="1"/>
      <c r="Y104" s="1"/>
      <c r="Z104" s="1"/>
      <c r="AA104" s="1"/>
      <c r="AB104" s="1"/>
      <c r="AC104" s="1"/>
    </row>
    <row r="105" spans="1:29" x14ac:dyDescent="0.35">
      <c r="A105" s="1"/>
      <c r="B105" s="103"/>
      <c r="C105" s="103"/>
      <c r="D105" s="72"/>
      <c r="E105" s="37"/>
      <c r="F105" s="72"/>
      <c r="G105" s="37"/>
      <c r="H105" s="37"/>
      <c r="I105" s="37"/>
      <c r="J105" s="1"/>
      <c r="K105" s="81"/>
      <c r="L105" s="72"/>
      <c r="M105" s="1"/>
      <c r="N105" s="1"/>
      <c r="O105" s="1"/>
      <c r="P105" s="1"/>
      <c r="Q105" s="1"/>
      <c r="R105" s="1"/>
      <c r="S105" s="1"/>
      <c r="T105" s="1"/>
      <c r="U105" s="1"/>
      <c r="V105" s="1"/>
      <c r="W105" s="1"/>
      <c r="X105" s="1"/>
      <c r="Y105" s="1"/>
      <c r="Z105" s="1"/>
      <c r="AA105" s="1"/>
      <c r="AB105" s="1"/>
      <c r="AC105" s="1"/>
    </row>
    <row r="106" spans="1:29" x14ac:dyDescent="0.35">
      <c r="A106" s="1"/>
      <c r="B106" s="103"/>
      <c r="C106" s="103"/>
      <c r="D106" s="72"/>
      <c r="E106" s="37"/>
      <c r="F106" s="72"/>
      <c r="G106" s="37"/>
      <c r="H106" s="37"/>
      <c r="I106" s="37"/>
      <c r="J106" s="1"/>
      <c r="K106" s="81"/>
      <c r="L106" s="72"/>
      <c r="M106" s="1"/>
      <c r="N106" s="1"/>
      <c r="O106" s="1"/>
      <c r="P106" s="1"/>
      <c r="Q106" s="1"/>
      <c r="R106" s="1"/>
      <c r="S106" s="1"/>
      <c r="T106" s="1"/>
      <c r="U106" s="1"/>
      <c r="V106" s="1"/>
      <c r="W106" s="1"/>
      <c r="X106" s="1"/>
      <c r="Y106" s="1"/>
      <c r="Z106" s="1"/>
      <c r="AA106" s="1"/>
      <c r="AB106" s="1"/>
      <c r="AC106" s="1"/>
    </row>
    <row r="107" spans="1:29" x14ac:dyDescent="0.35">
      <c r="A107" s="1"/>
      <c r="B107" s="103"/>
      <c r="C107" s="103"/>
      <c r="D107" s="72"/>
      <c r="E107" s="37"/>
      <c r="F107" s="72"/>
      <c r="G107" s="37"/>
      <c r="H107" s="37"/>
      <c r="I107" s="37"/>
      <c r="J107" s="1"/>
      <c r="K107" s="81"/>
      <c r="L107" s="72"/>
      <c r="M107" s="1"/>
      <c r="N107" s="1"/>
      <c r="O107" s="1"/>
      <c r="P107" s="1"/>
      <c r="Q107" s="1"/>
      <c r="R107" s="1"/>
      <c r="S107" s="1"/>
      <c r="T107" s="1"/>
      <c r="U107" s="1"/>
      <c r="V107" s="1"/>
      <c r="W107" s="1"/>
      <c r="X107" s="1"/>
      <c r="Y107" s="1"/>
      <c r="Z107" s="1"/>
      <c r="AA107" s="1"/>
      <c r="AB107" s="1"/>
      <c r="AC107" s="1"/>
    </row>
    <row r="108" spans="1:29" x14ac:dyDescent="0.35">
      <c r="A108" s="1"/>
      <c r="B108" s="103"/>
      <c r="C108" s="103"/>
      <c r="D108" s="72"/>
      <c r="E108" s="37"/>
      <c r="F108" s="72"/>
      <c r="G108" s="37"/>
      <c r="H108" s="37"/>
      <c r="I108" s="37"/>
      <c r="J108" s="1"/>
      <c r="K108" s="81"/>
      <c r="L108" s="72"/>
      <c r="M108" s="1"/>
      <c r="N108" s="1"/>
      <c r="O108" s="1"/>
      <c r="P108" s="1"/>
      <c r="Q108" s="1"/>
      <c r="R108" s="1"/>
      <c r="S108" s="1"/>
      <c r="T108" s="1"/>
      <c r="U108" s="1"/>
      <c r="V108" s="1"/>
      <c r="W108" s="1"/>
      <c r="X108" s="1"/>
      <c r="Y108" s="1"/>
      <c r="Z108" s="1"/>
      <c r="AA108" s="1"/>
      <c r="AB108" s="1"/>
      <c r="AC108" s="1"/>
    </row>
    <row r="109" spans="1:29" x14ac:dyDescent="0.35">
      <c r="A109" s="1"/>
      <c r="B109" s="103"/>
      <c r="C109" s="103"/>
      <c r="D109" s="72"/>
      <c r="E109" s="37"/>
      <c r="F109" s="72"/>
      <c r="G109" s="37"/>
      <c r="H109" s="37"/>
      <c r="I109" s="37"/>
      <c r="J109" s="1"/>
      <c r="K109" s="81"/>
      <c r="L109" s="72"/>
      <c r="M109" s="1"/>
      <c r="N109" s="1"/>
      <c r="O109" s="1"/>
      <c r="P109" s="1"/>
      <c r="Q109" s="1"/>
      <c r="R109" s="1"/>
      <c r="S109" s="1"/>
      <c r="T109" s="1"/>
      <c r="U109" s="1"/>
      <c r="V109" s="1"/>
      <c r="W109" s="1"/>
      <c r="X109" s="1"/>
      <c r="Y109" s="1"/>
      <c r="Z109" s="1"/>
      <c r="AA109" s="1"/>
      <c r="AB109" s="1"/>
      <c r="AC109" s="1"/>
    </row>
    <row r="110" spans="1:29" x14ac:dyDescent="0.35">
      <c r="A110" s="1"/>
      <c r="B110" s="103"/>
      <c r="C110" s="103"/>
      <c r="D110" s="72"/>
      <c r="E110" s="37"/>
      <c r="F110" s="72"/>
      <c r="G110" s="37"/>
      <c r="H110" s="37"/>
      <c r="I110" s="37"/>
      <c r="J110" s="1"/>
      <c r="K110" s="81"/>
      <c r="L110" s="72"/>
      <c r="M110" s="1"/>
      <c r="N110" s="1"/>
      <c r="O110" s="1"/>
      <c r="P110" s="1"/>
      <c r="Q110" s="1"/>
      <c r="R110" s="1"/>
      <c r="S110" s="1"/>
      <c r="T110" s="1"/>
      <c r="U110" s="1"/>
      <c r="V110" s="1"/>
      <c r="W110" s="1"/>
      <c r="X110" s="1"/>
      <c r="Y110" s="1"/>
      <c r="Z110" s="1"/>
      <c r="AA110" s="1"/>
      <c r="AB110" s="1"/>
      <c r="AC110" s="1"/>
    </row>
    <row r="111" spans="1:29" x14ac:dyDescent="0.35">
      <c r="A111" s="1"/>
      <c r="B111" s="103"/>
      <c r="C111" s="103"/>
      <c r="D111" s="72"/>
      <c r="E111" s="37"/>
      <c r="F111" s="72"/>
      <c r="G111" s="37"/>
      <c r="H111" s="37"/>
      <c r="I111" s="37"/>
      <c r="J111" s="1"/>
      <c r="K111" s="81"/>
      <c r="L111" s="72"/>
      <c r="M111" s="1"/>
      <c r="N111" s="1"/>
      <c r="O111" s="1"/>
      <c r="P111" s="1"/>
      <c r="Q111" s="1"/>
      <c r="R111" s="1"/>
      <c r="S111" s="1"/>
      <c r="T111" s="1"/>
      <c r="U111" s="1"/>
      <c r="V111" s="1"/>
      <c r="W111" s="1"/>
      <c r="X111" s="1"/>
      <c r="Y111" s="1"/>
      <c r="Z111" s="1"/>
      <c r="AA111" s="1"/>
      <c r="AB111" s="1"/>
      <c r="AC111" s="1"/>
    </row>
    <row r="112" spans="1:29" x14ac:dyDescent="0.35">
      <c r="A112" s="1"/>
      <c r="B112" s="103"/>
      <c r="C112" s="103"/>
      <c r="D112" s="72"/>
      <c r="E112" s="37"/>
      <c r="F112" s="72"/>
      <c r="G112" s="37"/>
      <c r="H112" s="37"/>
      <c r="I112" s="37"/>
      <c r="J112" s="1"/>
      <c r="K112" s="81"/>
      <c r="L112" s="72"/>
      <c r="M112" s="1"/>
      <c r="N112" s="1"/>
      <c r="O112" s="1"/>
      <c r="P112" s="1"/>
      <c r="Q112" s="1"/>
      <c r="R112" s="1"/>
      <c r="S112" s="1"/>
      <c r="T112" s="1"/>
      <c r="U112" s="1"/>
      <c r="V112" s="1"/>
      <c r="W112" s="1"/>
      <c r="X112" s="1"/>
      <c r="Y112" s="1"/>
      <c r="Z112" s="1"/>
      <c r="AA112" s="1"/>
      <c r="AB112" s="1"/>
      <c r="AC112" s="1"/>
    </row>
    <row r="113" spans="1:29" x14ac:dyDescent="0.35">
      <c r="A113" s="1"/>
      <c r="B113" s="103"/>
      <c r="C113" s="103"/>
      <c r="D113" s="72"/>
      <c r="E113" s="37"/>
      <c r="F113" s="72"/>
      <c r="G113" s="37"/>
      <c r="H113" s="37"/>
      <c r="I113" s="37"/>
      <c r="J113" s="1"/>
      <c r="K113" s="81"/>
      <c r="L113" s="72"/>
      <c r="M113" s="1"/>
      <c r="N113" s="1"/>
      <c r="O113" s="1"/>
      <c r="P113" s="1"/>
      <c r="Q113" s="1"/>
      <c r="R113" s="1"/>
      <c r="S113" s="1"/>
      <c r="T113" s="1"/>
      <c r="U113" s="1"/>
      <c r="V113" s="1"/>
      <c r="W113" s="1"/>
      <c r="X113" s="1"/>
      <c r="Y113" s="1"/>
      <c r="Z113" s="1"/>
      <c r="AA113" s="1"/>
      <c r="AB113" s="1"/>
      <c r="AC113" s="1"/>
    </row>
    <row r="114" spans="1:29" x14ac:dyDescent="0.35">
      <c r="A114" s="1"/>
      <c r="B114" s="103"/>
      <c r="C114" s="103"/>
      <c r="D114" s="72"/>
      <c r="E114" s="37"/>
      <c r="F114" s="72"/>
      <c r="G114" s="37"/>
      <c r="H114" s="37"/>
      <c r="I114" s="37"/>
      <c r="J114" s="1"/>
      <c r="K114" s="81"/>
      <c r="L114" s="72"/>
      <c r="M114" s="1"/>
      <c r="N114" s="1"/>
      <c r="O114" s="1"/>
      <c r="P114" s="1"/>
      <c r="Q114" s="1"/>
      <c r="R114" s="1"/>
      <c r="S114" s="1"/>
      <c r="T114" s="1"/>
      <c r="U114" s="1"/>
      <c r="V114" s="1"/>
      <c r="W114" s="1"/>
      <c r="X114" s="1"/>
      <c r="Y114" s="1"/>
      <c r="Z114" s="1"/>
      <c r="AA114" s="1"/>
      <c r="AB114" s="1"/>
      <c r="AC114" s="1"/>
    </row>
    <row r="115" spans="1:29" x14ac:dyDescent="0.35">
      <c r="A115" s="1"/>
      <c r="B115" s="103"/>
      <c r="C115" s="103"/>
      <c r="D115" s="72"/>
      <c r="E115" s="37"/>
      <c r="F115" s="72"/>
      <c r="G115" s="37"/>
      <c r="H115" s="37"/>
      <c r="I115" s="37"/>
      <c r="J115" s="1"/>
      <c r="K115" s="81"/>
      <c r="L115" s="72"/>
      <c r="M115" s="1"/>
      <c r="N115" s="1"/>
      <c r="O115" s="1"/>
      <c r="P115" s="1"/>
      <c r="Q115" s="1"/>
      <c r="R115" s="1"/>
      <c r="S115" s="1"/>
      <c r="T115" s="1"/>
      <c r="U115" s="1"/>
      <c r="V115" s="1"/>
      <c r="W115" s="1"/>
      <c r="X115" s="1"/>
      <c r="Y115" s="1"/>
      <c r="Z115" s="1"/>
      <c r="AA115" s="1"/>
      <c r="AB115" s="1"/>
      <c r="AC115" s="1"/>
    </row>
    <row r="116" spans="1:29" x14ac:dyDescent="0.35">
      <c r="A116" s="1"/>
      <c r="B116" s="103"/>
      <c r="C116" s="103"/>
      <c r="D116" s="72"/>
      <c r="E116" s="37"/>
      <c r="F116" s="72"/>
      <c r="G116" s="37"/>
      <c r="H116" s="37"/>
      <c r="I116" s="37"/>
      <c r="J116" s="1"/>
      <c r="K116" s="81"/>
      <c r="L116" s="72"/>
      <c r="M116" s="1"/>
      <c r="N116" s="1"/>
      <c r="O116" s="1"/>
      <c r="P116" s="1"/>
      <c r="Q116" s="1"/>
      <c r="R116" s="1"/>
      <c r="S116" s="1"/>
      <c r="T116" s="1"/>
      <c r="U116" s="1"/>
      <c r="V116" s="1"/>
      <c r="W116" s="1"/>
      <c r="X116" s="1"/>
      <c r="Y116" s="1"/>
      <c r="Z116" s="1"/>
      <c r="AA116" s="1"/>
      <c r="AB116" s="1"/>
      <c r="AC116" s="1"/>
    </row>
    <row r="117" spans="1:29" x14ac:dyDescent="0.35">
      <c r="A117" s="1"/>
      <c r="B117" s="103"/>
      <c r="C117" s="103"/>
      <c r="D117" s="72"/>
      <c r="E117" s="37"/>
      <c r="F117" s="72"/>
      <c r="G117" s="37"/>
      <c r="H117" s="37"/>
      <c r="I117" s="37"/>
      <c r="J117" s="1"/>
      <c r="K117" s="81"/>
      <c r="L117" s="72"/>
      <c r="M117" s="1"/>
      <c r="N117" s="1"/>
      <c r="O117" s="1"/>
      <c r="P117" s="1"/>
      <c r="Q117" s="1"/>
      <c r="R117" s="1"/>
      <c r="S117" s="1"/>
      <c r="T117" s="1"/>
      <c r="U117" s="1"/>
      <c r="V117" s="1"/>
      <c r="W117" s="1"/>
      <c r="X117" s="1"/>
      <c r="Y117" s="1"/>
      <c r="Z117" s="1"/>
      <c r="AA117" s="1"/>
      <c r="AB117" s="1"/>
      <c r="AC117" s="1"/>
    </row>
    <row r="118" spans="1:29" x14ac:dyDescent="0.35">
      <c r="A118" s="1"/>
      <c r="B118" s="103"/>
      <c r="C118" s="103"/>
      <c r="D118" s="72"/>
      <c r="E118" s="37"/>
      <c r="F118" s="72"/>
      <c r="G118" s="37"/>
      <c r="H118" s="37"/>
      <c r="I118" s="37"/>
      <c r="J118" s="1"/>
      <c r="K118" s="81"/>
      <c r="L118" s="72"/>
      <c r="M118" s="1"/>
      <c r="N118" s="1"/>
      <c r="O118" s="1"/>
      <c r="P118" s="1"/>
      <c r="Q118" s="1"/>
      <c r="R118" s="1"/>
      <c r="S118" s="1"/>
      <c r="T118" s="1"/>
      <c r="U118" s="1"/>
      <c r="V118" s="1"/>
      <c r="W118" s="1"/>
      <c r="X118" s="1"/>
      <c r="Y118" s="1"/>
      <c r="Z118" s="1"/>
      <c r="AA118" s="1"/>
      <c r="AB118" s="1"/>
      <c r="AC118" s="1"/>
    </row>
    <row r="119" spans="1:29" x14ac:dyDescent="0.35">
      <c r="A119" s="1"/>
      <c r="B119" s="103"/>
      <c r="C119" s="103"/>
      <c r="D119" s="72"/>
      <c r="E119" s="37"/>
      <c r="F119" s="72"/>
      <c r="G119" s="37"/>
      <c r="H119" s="37"/>
      <c r="I119" s="37"/>
      <c r="J119" s="1"/>
      <c r="K119" s="81"/>
      <c r="L119" s="72"/>
      <c r="M119" s="1"/>
      <c r="N119" s="1"/>
      <c r="O119" s="1"/>
      <c r="P119" s="1"/>
      <c r="Q119" s="1"/>
      <c r="R119" s="1"/>
      <c r="S119" s="1"/>
      <c r="T119" s="1"/>
      <c r="U119" s="1"/>
      <c r="V119" s="1"/>
      <c r="W119" s="1"/>
      <c r="X119" s="1"/>
      <c r="Y119" s="1"/>
      <c r="Z119" s="1"/>
      <c r="AA119" s="1"/>
      <c r="AB119" s="1"/>
      <c r="AC119" s="1"/>
    </row>
    <row r="120" spans="1:29" x14ac:dyDescent="0.35">
      <c r="A120" s="1"/>
      <c r="B120" s="103"/>
      <c r="C120" s="103"/>
      <c r="D120" s="72"/>
      <c r="E120" s="37"/>
      <c r="F120" s="72"/>
      <c r="G120" s="37"/>
      <c r="H120" s="37"/>
      <c r="I120" s="37"/>
      <c r="J120" s="1"/>
      <c r="K120" s="81"/>
      <c r="L120" s="72"/>
      <c r="M120" s="1"/>
      <c r="N120" s="1"/>
      <c r="O120" s="1"/>
      <c r="P120" s="1"/>
      <c r="Q120" s="1"/>
      <c r="R120" s="1"/>
      <c r="S120" s="1"/>
      <c r="T120" s="1"/>
      <c r="U120" s="1"/>
      <c r="V120" s="1"/>
      <c r="W120" s="1"/>
      <c r="X120" s="1"/>
      <c r="Y120" s="1"/>
      <c r="Z120" s="1"/>
      <c r="AA120" s="1"/>
      <c r="AB120" s="1"/>
      <c r="AC120" s="1"/>
    </row>
    <row r="121" spans="1:29" x14ac:dyDescent="0.35">
      <c r="A121" s="1"/>
      <c r="B121" s="103"/>
      <c r="C121" s="103"/>
      <c r="D121" s="72"/>
      <c r="E121" s="37"/>
      <c r="F121" s="72"/>
      <c r="G121" s="37"/>
      <c r="H121" s="37"/>
      <c r="I121" s="37"/>
      <c r="J121" s="1"/>
      <c r="K121" s="81"/>
      <c r="L121" s="72"/>
      <c r="M121" s="1"/>
      <c r="N121" s="1"/>
      <c r="O121" s="1"/>
      <c r="P121" s="1"/>
      <c r="Q121" s="1"/>
      <c r="R121" s="1"/>
      <c r="S121" s="1"/>
      <c r="T121" s="1"/>
      <c r="U121" s="1"/>
      <c r="V121" s="1"/>
      <c r="W121" s="1"/>
      <c r="X121" s="1"/>
      <c r="Y121" s="1"/>
      <c r="Z121" s="1"/>
      <c r="AA121" s="1"/>
      <c r="AB121" s="1"/>
      <c r="AC121" s="1"/>
    </row>
    <row r="122" spans="1:29" x14ac:dyDescent="0.35">
      <c r="A122" s="1"/>
      <c r="B122" s="103"/>
      <c r="C122" s="103"/>
      <c r="D122" s="72"/>
      <c r="E122" s="37"/>
      <c r="F122" s="72"/>
      <c r="G122" s="37"/>
      <c r="H122" s="37"/>
      <c r="I122" s="37"/>
      <c r="J122" s="1"/>
      <c r="K122" s="81"/>
      <c r="L122" s="72"/>
      <c r="M122" s="1"/>
      <c r="N122" s="1"/>
      <c r="O122" s="1"/>
      <c r="P122" s="1"/>
      <c r="Q122" s="1"/>
      <c r="R122" s="1"/>
      <c r="S122" s="1"/>
      <c r="T122" s="1"/>
      <c r="U122" s="1"/>
      <c r="V122" s="1"/>
      <c r="W122" s="1"/>
      <c r="X122" s="1"/>
      <c r="Y122" s="1"/>
      <c r="Z122" s="1"/>
      <c r="AA122" s="1"/>
      <c r="AB122" s="1"/>
      <c r="AC122" s="1"/>
    </row>
    <row r="123" spans="1:29" x14ac:dyDescent="0.35">
      <c r="A123" s="1"/>
      <c r="B123" s="103"/>
      <c r="C123" s="103"/>
      <c r="D123" s="72"/>
      <c r="E123" s="37"/>
      <c r="F123" s="72"/>
      <c r="G123" s="37"/>
      <c r="H123" s="37"/>
      <c r="I123" s="37"/>
      <c r="J123" s="1"/>
      <c r="K123" s="81"/>
      <c r="L123" s="72"/>
      <c r="M123" s="1"/>
      <c r="N123" s="1"/>
      <c r="O123" s="1"/>
      <c r="P123" s="1"/>
      <c r="Q123" s="1"/>
      <c r="R123" s="1"/>
      <c r="S123" s="1"/>
      <c r="T123" s="1"/>
      <c r="U123" s="1"/>
      <c r="V123" s="1"/>
      <c r="W123" s="1"/>
      <c r="X123" s="1"/>
      <c r="Y123" s="1"/>
      <c r="Z123" s="1"/>
      <c r="AA123" s="1"/>
      <c r="AB123" s="1"/>
      <c r="AC123" s="1"/>
    </row>
    <row r="124" spans="1:29" x14ac:dyDescent="0.35">
      <c r="A124" s="1"/>
      <c r="B124" s="103"/>
      <c r="C124" s="103"/>
      <c r="D124" s="72"/>
      <c r="E124" s="37"/>
      <c r="F124" s="72"/>
      <c r="G124" s="37"/>
      <c r="H124" s="37"/>
      <c r="I124" s="37"/>
      <c r="J124" s="1"/>
      <c r="K124" s="81"/>
      <c r="L124" s="72"/>
      <c r="M124" s="1"/>
      <c r="N124" s="1"/>
      <c r="O124" s="1"/>
      <c r="P124" s="1"/>
      <c r="Q124" s="1"/>
      <c r="R124" s="1"/>
      <c r="S124" s="1"/>
      <c r="T124" s="1"/>
      <c r="U124" s="1"/>
      <c r="V124" s="1"/>
      <c r="W124" s="1"/>
      <c r="X124" s="1"/>
      <c r="Y124" s="1"/>
      <c r="Z124" s="1"/>
      <c r="AA124" s="1"/>
      <c r="AB124" s="1"/>
      <c r="AC124" s="1"/>
    </row>
    <row r="125" spans="1:29" x14ac:dyDescent="0.35">
      <c r="A125" s="1"/>
      <c r="B125" s="103"/>
      <c r="C125" s="103"/>
      <c r="D125" s="72"/>
      <c r="E125" s="37"/>
      <c r="F125" s="72"/>
      <c r="G125" s="37"/>
      <c r="H125" s="37"/>
      <c r="I125" s="37"/>
      <c r="J125" s="1"/>
      <c r="K125" s="81"/>
      <c r="L125" s="72"/>
      <c r="M125" s="1"/>
      <c r="N125" s="1"/>
      <c r="O125" s="1"/>
      <c r="P125" s="1"/>
      <c r="Q125" s="1"/>
      <c r="R125" s="1"/>
      <c r="S125" s="1"/>
      <c r="T125" s="1"/>
      <c r="U125" s="1"/>
      <c r="V125" s="1"/>
      <c r="W125" s="1"/>
      <c r="X125" s="1"/>
      <c r="Y125" s="1"/>
      <c r="Z125" s="1"/>
      <c r="AA125" s="1"/>
      <c r="AB125" s="1"/>
      <c r="AC125" s="1"/>
    </row>
    <row r="126" spans="1:29" x14ac:dyDescent="0.35">
      <c r="A126" s="1"/>
      <c r="B126" s="103"/>
      <c r="C126" s="103"/>
      <c r="D126" s="72"/>
      <c r="E126" s="37"/>
      <c r="F126" s="72"/>
      <c r="G126" s="37"/>
      <c r="H126" s="37"/>
      <c r="I126" s="37"/>
      <c r="J126" s="1"/>
      <c r="K126" s="81"/>
      <c r="L126" s="72"/>
      <c r="M126" s="1"/>
      <c r="N126" s="1"/>
      <c r="O126" s="1"/>
      <c r="P126" s="1"/>
      <c r="Q126" s="1"/>
      <c r="R126" s="1"/>
      <c r="S126" s="1"/>
      <c r="T126" s="1"/>
      <c r="U126" s="1"/>
      <c r="V126" s="1"/>
      <c r="W126" s="1"/>
      <c r="X126" s="1"/>
      <c r="Y126" s="1"/>
      <c r="Z126" s="1"/>
      <c r="AA126" s="1"/>
      <c r="AB126" s="1"/>
      <c r="AC126" s="1"/>
    </row>
    <row r="127" spans="1:29" x14ac:dyDescent="0.35">
      <c r="A127" s="1"/>
      <c r="B127" s="103"/>
      <c r="C127" s="103"/>
      <c r="D127" s="72"/>
      <c r="E127" s="37"/>
      <c r="F127" s="72"/>
      <c r="G127" s="37"/>
      <c r="H127" s="37"/>
      <c r="I127" s="37"/>
      <c r="J127" s="1"/>
      <c r="K127" s="81"/>
      <c r="L127" s="72"/>
      <c r="M127" s="1"/>
      <c r="N127" s="1"/>
      <c r="O127" s="1"/>
      <c r="P127" s="1"/>
      <c r="Q127" s="1"/>
      <c r="R127" s="1"/>
      <c r="S127" s="1"/>
      <c r="T127" s="1"/>
      <c r="U127" s="1"/>
      <c r="V127" s="1"/>
      <c r="W127" s="1"/>
      <c r="X127" s="1"/>
      <c r="Y127" s="1"/>
      <c r="Z127" s="1"/>
      <c r="AA127" s="1"/>
      <c r="AB127" s="1"/>
      <c r="AC127" s="1"/>
    </row>
    <row r="128" spans="1:29" x14ac:dyDescent="0.35">
      <c r="A128" s="1"/>
      <c r="B128" s="103"/>
      <c r="C128" s="103"/>
      <c r="D128" s="72"/>
      <c r="E128" s="37"/>
      <c r="F128" s="72"/>
      <c r="G128" s="37"/>
      <c r="H128" s="37"/>
      <c r="I128" s="37"/>
      <c r="J128" s="1"/>
      <c r="K128" s="81"/>
      <c r="L128" s="72"/>
      <c r="M128" s="1"/>
      <c r="N128" s="1"/>
      <c r="O128" s="1"/>
      <c r="P128" s="1"/>
      <c r="Q128" s="1"/>
      <c r="R128" s="1"/>
      <c r="S128" s="1"/>
      <c r="T128" s="1"/>
      <c r="U128" s="1"/>
      <c r="V128" s="1"/>
      <c r="W128" s="1"/>
      <c r="X128" s="1"/>
      <c r="Y128" s="1"/>
      <c r="Z128" s="1"/>
      <c r="AA128" s="1"/>
      <c r="AB128" s="1"/>
      <c r="AC128" s="1"/>
    </row>
    <row r="129" spans="1:29" x14ac:dyDescent="0.35">
      <c r="A129" s="1"/>
      <c r="B129" s="103"/>
      <c r="C129" s="103"/>
      <c r="E129" s="37"/>
      <c r="F129" s="72"/>
      <c r="G129" s="37"/>
      <c r="H129" s="37"/>
      <c r="I129" s="37"/>
      <c r="J129" s="1"/>
      <c r="K129" s="81"/>
      <c r="L129" s="72"/>
      <c r="M129" s="1"/>
      <c r="N129" s="1"/>
      <c r="O129" s="1"/>
      <c r="P129" s="1"/>
      <c r="Q129" s="1"/>
      <c r="R129" s="1"/>
      <c r="S129" s="1"/>
      <c r="T129" s="1"/>
      <c r="U129" s="1"/>
      <c r="V129" s="1"/>
      <c r="W129" s="1"/>
      <c r="X129" s="1"/>
      <c r="Y129" s="1"/>
      <c r="Z129" s="1"/>
      <c r="AA129" s="1"/>
      <c r="AB129" s="1"/>
      <c r="AC129" s="1"/>
    </row>
    <row r="130" spans="1:29" x14ac:dyDescent="0.35">
      <c r="A130" s="1"/>
      <c r="B130" s="103"/>
      <c r="C130" s="103"/>
      <c r="E130" s="37"/>
      <c r="F130" s="72"/>
      <c r="G130" s="37"/>
      <c r="H130" s="37"/>
      <c r="I130" s="37"/>
      <c r="J130" s="1"/>
      <c r="K130" s="81"/>
      <c r="L130" s="72"/>
      <c r="M130" s="1"/>
      <c r="N130" s="1"/>
      <c r="O130" s="1"/>
      <c r="P130" s="1"/>
      <c r="Q130" s="1"/>
      <c r="R130" s="1"/>
      <c r="S130" s="1"/>
      <c r="T130" s="1"/>
      <c r="U130" s="1"/>
      <c r="V130" s="1"/>
      <c r="W130" s="1"/>
      <c r="X130" s="1"/>
      <c r="Y130" s="1"/>
      <c r="Z130" s="1"/>
      <c r="AA130" s="1"/>
      <c r="AB130" s="1"/>
      <c r="AC130" s="1"/>
    </row>
    <row r="131" spans="1:29" x14ac:dyDescent="0.35">
      <c r="A131" s="1"/>
      <c r="C131" s="103"/>
    </row>
  </sheetData>
  <mergeCells count="31">
    <mergeCell ref="F13:F14"/>
    <mergeCell ref="F32:F33"/>
    <mergeCell ref="G32:G33"/>
    <mergeCell ref="B16:B20"/>
    <mergeCell ref="B21:B26"/>
    <mergeCell ref="E32:E33"/>
    <mergeCell ref="F27:F28"/>
    <mergeCell ref="G27:G28"/>
    <mergeCell ref="B3:E6"/>
    <mergeCell ref="F3:V3"/>
    <mergeCell ref="F4:V4"/>
    <mergeCell ref="F5:V6"/>
    <mergeCell ref="N9:AA9"/>
    <mergeCell ref="B8:E8"/>
    <mergeCell ref="B9:L9"/>
    <mergeCell ref="I11:J11"/>
    <mergeCell ref="B11:G11"/>
    <mergeCell ref="V13:V14"/>
    <mergeCell ref="W13:AA13"/>
    <mergeCell ref="N13:S13"/>
    <mergeCell ref="T13:U13"/>
    <mergeCell ref="K13:K14"/>
    <mergeCell ref="L13:L14"/>
    <mergeCell ref="J13:J14"/>
    <mergeCell ref="G13:G14"/>
    <mergeCell ref="H13:H14"/>
    <mergeCell ref="I13:I14"/>
    <mergeCell ref="C13:C14"/>
    <mergeCell ref="B13:B14"/>
    <mergeCell ref="D13:D14"/>
    <mergeCell ref="E13:E14"/>
  </mergeCells>
  <phoneticPr fontId="11" type="noConversion"/>
  <dataValidations count="1">
    <dataValidation allowBlank="1" showErrorMessage="1" sqref="N15:V35" xr:uid="{00000000-0002-0000-0000-000000000000}"/>
  </dataValidations>
  <printOptions horizontalCentered="1"/>
  <pageMargins left="0.70866141732283472" right="0.70866141732283472" top="0.74803149606299213" bottom="0.74803149606299213" header="0.31496062992125984" footer="0.31496062992125984"/>
  <pageSetup paperSize="187" scale="13" orientation="landscape" r:id="rId1"/>
  <colBreaks count="1" manualBreakCount="1">
    <brk id="12" max="34"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desplegables'!$C$2:$C$7</xm:f>
          </x14:formula1>
          <xm:sqref>L25:L26 L15:L23 L29:L35</xm:sqref>
        </x14:dataValidation>
        <x14:dataValidation type="list" allowBlank="1" showInputMessage="1" showErrorMessage="1" xr:uid="{00000000-0002-0000-0000-000002000000}">
          <x14:formula1>
            <xm:f>'Listas desplegables'!$D$2:$D$4</xm:f>
          </x14:formula1>
          <xm:sqref>J35 J15:J16 J18:J23 J25:J31</xm:sqref>
        </x14:dataValidation>
        <x14:dataValidation type="list" allowBlank="1" showInputMessage="1" showErrorMessage="1" xr:uid="{00000000-0002-0000-0000-000003000000}">
          <x14:formula1>
            <xm:f>'Listas desplegables'!$A$2:$A$13</xm:f>
          </x14:formula1>
          <xm:sqref>B15:B16 B27:B35</xm:sqref>
        </x14:dataValidation>
        <x14:dataValidation type="list" allowBlank="1" showInputMessage="1" showErrorMessage="1" xr:uid="{00000000-0002-0000-0000-000004000000}">
          <x14:formula1>
            <xm:f>'Listas desplegables'!$B$2:$B$49</xm:f>
          </x14:formula1>
          <xm:sqref>C15:C24 C26:C35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F3D38"/>
  </sheetPr>
  <dimension ref="B3:E23"/>
  <sheetViews>
    <sheetView topLeftCell="A5" zoomScaleNormal="100" workbookViewId="0">
      <selection activeCell="B3" sqref="B3"/>
    </sheetView>
  </sheetViews>
  <sheetFormatPr baseColWidth="10" defaultColWidth="11.453125" defaultRowHeight="14" x14ac:dyDescent="0.3"/>
  <cols>
    <col min="1" max="1" width="5.453125" style="6" customWidth="1"/>
    <col min="2" max="2" width="13.453125" style="9" customWidth="1"/>
    <col min="3" max="3" width="64" style="8" customWidth="1"/>
    <col min="4" max="4" width="31.453125" style="7" customWidth="1"/>
    <col min="5" max="5" width="39" style="7" customWidth="1"/>
    <col min="6" max="16384" width="11.453125" style="6"/>
  </cols>
  <sheetData>
    <row r="3" spans="2:5" ht="18" customHeight="1" x14ac:dyDescent="0.3">
      <c r="B3" s="14" t="s">
        <v>38</v>
      </c>
      <c r="C3" s="15" t="s">
        <v>167</v>
      </c>
      <c r="D3" s="15" t="s">
        <v>168</v>
      </c>
      <c r="E3" s="15" t="s">
        <v>169</v>
      </c>
    </row>
    <row r="4" spans="2:5" x14ac:dyDescent="0.3">
      <c r="B4" s="19">
        <v>43420</v>
      </c>
      <c r="C4" s="20" t="s">
        <v>170</v>
      </c>
      <c r="D4" s="20" t="s">
        <v>171</v>
      </c>
      <c r="E4" s="20" t="s">
        <v>172</v>
      </c>
    </row>
    <row r="5" spans="2:5" ht="42" x14ac:dyDescent="0.3">
      <c r="B5" s="19">
        <v>43514</v>
      </c>
      <c r="C5" s="21" t="s">
        <v>173</v>
      </c>
      <c r="D5" s="20" t="s">
        <v>171</v>
      </c>
      <c r="E5" s="20" t="s">
        <v>172</v>
      </c>
    </row>
    <row r="6" spans="2:5" ht="56" x14ac:dyDescent="0.3">
      <c r="B6" s="19">
        <v>43991</v>
      </c>
      <c r="C6" s="22" t="s">
        <v>174</v>
      </c>
      <c r="D6" s="20" t="s">
        <v>171</v>
      </c>
      <c r="E6" s="20" t="s">
        <v>175</v>
      </c>
    </row>
    <row r="7" spans="2:5" x14ac:dyDescent="0.3">
      <c r="B7" s="16"/>
      <c r="C7" s="17"/>
      <c r="D7" s="18"/>
      <c r="E7" s="18"/>
    </row>
    <row r="8" spans="2:5" x14ac:dyDescent="0.3">
      <c r="B8" s="12"/>
      <c r="C8" s="11"/>
      <c r="D8" s="10"/>
      <c r="E8" s="10"/>
    </row>
    <row r="9" spans="2:5" x14ac:dyDescent="0.3">
      <c r="B9" s="12"/>
      <c r="C9" s="11"/>
      <c r="D9" s="10"/>
      <c r="E9" s="10"/>
    </row>
    <row r="10" spans="2:5" x14ac:dyDescent="0.3">
      <c r="B10" s="12"/>
      <c r="C10" s="11"/>
      <c r="D10" s="10"/>
      <c r="E10" s="10"/>
    </row>
    <row r="11" spans="2:5" x14ac:dyDescent="0.3">
      <c r="B11" s="12"/>
      <c r="C11" s="11"/>
      <c r="D11" s="10"/>
      <c r="E11" s="10"/>
    </row>
    <row r="12" spans="2:5" x14ac:dyDescent="0.3">
      <c r="B12" s="12"/>
      <c r="C12" s="11"/>
      <c r="D12" s="10"/>
      <c r="E12" s="10"/>
    </row>
    <row r="13" spans="2:5" x14ac:dyDescent="0.3">
      <c r="B13" s="12"/>
      <c r="C13" s="11"/>
      <c r="D13" s="10"/>
      <c r="E13" s="10"/>
    </row>
    <row r="14" spans="2:5" x14ac:dyDescent="0.3">
      <c r="B14" s="12"/>
      <c r="C14" s="11"/>
      <c r="D14" s="10"/>
      <c r="E14" s="10"/>
    </row>
    <row r="15" spans="2:5" x14ac:dyDescent="0.3">
      <c r="B15" s="12"/>
      <c r="C15" s="11"/>
      <c r="D15" s="10"/>
      <c r="E15" s="10"/>
    </row>
    <row r="16" spans="2:5" x14ac:dyDescent="0.3">
      <c r="B16" s="12"/>
      <c r="C16" s="11"/>
      <c r="D16" s="10"/>
      <c r="E16" s="10"/>
    </row>
    <row r="17" spans="2:5" x14ac:dyDescent="0.3">
      <c r="B17" s="12"/>
      <c r="C17" s="11"/>
      <c r="D17" s="10"/>
      <c r="E17" s="10"/>
    </row>
    <row r="18" spans="2:5" x14ac:dyDescent="0.3">
      <c r="B18" s="12"/>
      <c r="C18" s="11"/>
      <c r="D18" s="10"/>
      <c r="E18" s="10"/>
    </row>
    <row r="19" spans="2:5" x14ac:dyDescent="0.3">
      <c r="B19" s="12"/>
      <c r="C19" s="11"/>
      <c r="D19" s="10"/>
      <c r="E19" s="10"/>
    </row>
    <row r="20" spans="2:5" x14ac:dyDescent="0.3">
      <c r="B20" s="12"/>
      <c r="C20" s="11"/>
      <c r="D20" s="10"/>
      <c r="E20" s="10"/>
    </row>
    <row r="21" spans="2:5" x14ac:dyDescent="0.3">
      <c r="B21" s="12"/>
      <c r="C21" s="11"/>
      <c r="D21" s="10"/>
      <c r="E21" s="10"/>
    </row>
    <row r="22" spans="2:5" x14ac:dyDescent="0.3">
      <c r="B22" s="12"/>
      <c r="C22" s="11"/>
      <c r="D22" s="10"/>
      <c r="E22" s="10"/>
    </row>
    <row r="23" spans="2:5" x14ac:dyDescent="0.3">
      <c r="B23" s="12"/>
      <c r="C23" s="11"/>
      <c r="D23" s="10"/>
      <c r="E23" s="1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D49"/>
  <sheetViews>
    <sheetView topLeftCell="B1" workbookViewId="0">
      <selection activeCell="D5" sqref="D5"/>
    </sheetView>
  </sheetViews>
  <sheetFormatPr baseColWidth="10" defaultColWidth="11.453125" defaultRowHeight="14.5" x14ac:dyDescent="0.35"/>
  <cols>
    <col min="1" max="1" width="64.453125" customWidth="1"/>
    <col min="2" max="2" width="95.453125" customWidth="1"/>
    <col min="3" max="3" width="47.81640625" customWidth="1"/>
  </cols>
  <sheetData>
    <row r="1" spans="1:4" x14ac:dyDescent="0.35">
      <c r="A1" s="35" t="s">
        <v>176</v>
      </c>
      <c r="B1" s="35" t="s">
        <v>177</v>
      </c>
      <c r="C1" s="35" t="s">
        <v>178</v>
      </c>
      <c r="D1" s="35" t="s">
        <v>179</v>
      </c>
    </row>
    <row r="2" spans="1:4" x14ac:dyDescent="0.35">
      <c r="A2" t="s">
        <v>39</v>
      </c>
      <c r="B2" t="s">
        <v>40</v>
      </c>
      <c r="C2" s="36" t="s">
        <v>107</v>
      </c>
      <c r="D2" t="s">
        <v>180</v>
      </c>
    </row>
    <row r="3" spans="1:4" x14ac:dyDescent="0.35">
      <c r="A3" t="s">
        <v>48</v>
      </c>
      <c r="B3" t="s">
        <v>181</v>
      </c>
      <c r="C3" s="36" t="s">
        <v>47</v>
      </c>
      <c r="D3" t="s">
        <v>54</v>
      </c>
    </row>
    <row r="4" spans="1:4" x14ac:dyDescent="0.35">
      <c r="A4" t="s">
        <v>77</v>
      </c>
      <c r="B4" t="s">
        <v>49</v>
      </c>
      <c r="C4" t="s">
        <v>182</v>
      </c>
      <c r="D4" t="s">
        <v>45</v>
      </c>
    </row>
    <row r="5" spans="1:4" x14ac:dyDescent="0.35">
      <c r="A5" t="s">
        <v>114</v>
      </c>
      <c r="B5" t="s">
        <v>56</v>
      </c>
      <c r="C5" t="s">
        <v>166</v>
      </c>
    </row>
    <row r="6" spans="1:4" x14ac:dyDescent="0.35">
      <c r="A6" t="s">
        <v>183</v>
      </c>
      <c r="B6" t="s">
        <v>61</v>
      </c>
      <c r="C6" t="s">
        <v>184</v>
      </c>
    </row>
    <row r="7" spans="1:4" x14ac:dyDescent="0.35">
      <c r="A7" t="s">
        <v>185</v>
      </c>
      <c r="B7" t="s">
        <v>66</v>
      </c>
      <c r="C7" t="s">
        <v>186</v>
      </c>
    </row>
    <row r="8" spans="1:4" x14ac:dyDescent="0.35">
      <c r="A8" t="s">
        <v>125</v>
      </c>
      <c r="B8" t="s">
        <v>71</v>
      </c>
    </row>
    <row r="9" spans="1:4" x14ac:dyDescent="0.35">
      <c r="A9" t="s">
        <v>132</v>
      </c>
      <c r="B9" t="s">
        <v>187</v>
      </c>
    </row>
    <row r="10" spans="1:4" x14ac:dyDescent="0.35">
      <c r="A10" t="s">
        <v>188</v>
      </c>
      <c r="B10" t="s">
        <v>78</v>
      </c>
    </row>
    <row r="11" spans="1:4" x14ac:dyDescent="0.35">
      <c r="A11" t="s">
        <v>144</v>
      </c>
      <c r="B11" t="s">
        <v>84</v>
      </c>
    </row>
    <row r="12" spans="1:4" x14ac:dyDescent="0.35">
      <c r="A12" t="s">
        <v>159</v>
      </c>
      <c r="B12" t="s">
        <v>90</v>
      </c>
    </row>
    <row r="13" spans="1:4" x14ac:dyDescent="0.35">
      <c r="A13" t="s">
        <v>189</v>
      </c>
      <c r="B13" t="s">
        <v>190</v>
      </c>
    </row>
    <row r="14" spans="1:4" x14ac:dyDescent="0.35">
      <c r="B14" t="s">
        <v>96</v>
      </c>
    </row>
    <row r="15" spans="1:4" x14ac:dyDescent="0.35">
      <c r="B15" t="s">
        <v>191</v>
      </c>
    </row>
    <row r="16" spans="1:4" x14ac:dyDescent="0.35">
      <c r="B16" t="s">
        <v>108</v>
      </c>
    </row>
    <row r="17" spans="2:2" x14ac:dyDescent="0.35">
      <c r="B17" t="s">
        <v>115</v>
      </c>
    </row>
    <row r="18" spans="2:2" x14ac:dyDescent="0.35">
      <c r="B18" t="s">
        <v>120</v>
      </c>
    </row>
    <row r="19" spans="2:2" x14ac:dyDescent="0.35">
      <c r="B19" t="s">
        <v>192</v>
      </c>
    </row>
    <row r="20" spans="2:2" x14ac:dyDescent="0.35">
      <c r="B20" t="s">
        <v>193</v>
      </c>
    </row>
    <row r="21" spans="2:2" x14ac:dyDescent="0.35">
      <c r="B21" t="s">
        <v>194</v>
      </c>
    </row>
    <row r="22" spans="2:2" x14ac:dyDescent="0.35">
      <c r="B22" t="s">
        <v>195</v>
      </c>
    </row>
    <row r="23" spans="2:2" x14ac:dyDescent="0.35">
      <c r="B23" t="s">
        <v>196</v>
      </c>
    </row>
    <row r="24" spans="2:2" x14ac:dyDescent="0.35">
      <c r="B24" t="s">
        <v>197</v>
      </c>
    </row>
    <row r="25" spans="2:2" x14ac:dyDescent="0.35">
      <c r="B25" t="s">
        <v>198</v>
      </c>
    </row>
    <row r="26" spans="2:2" x14ac:dyDescent="0.35">
      <c r="B26" t="s">
        <v>199</v>
      </c>
    </row>
    <row r="27" spans="2:2" x14ac:dyDescent="0.35">
      <c r="B27" t="s">
        <v>200</v>
      </c>
    </row>
    <row r="28" spans="2:2" x14ac:dyDescent="0.35">
      <c r="B28" t="s">
        <v>201</v>
      </c>
    </row>
    <row r="29" spans="2:2" x14ac:dyDescent="0.35">
      <c r="B29" t="s">
        <v>202</v>
      </c>
    </row>
    <row r="30" spans="2:2" x14ac:dyDescent="0.35">
      <c r="B30" t="s">
        <v>203</v>
      </c>
    </row>
    <row r="31" spans="2:2" x14ac:dyDescent="0.35">
      <c r="B31" t="s">
        <v>204</v>
      </c>
    </row>
    <row r="32" spans="2:2" x14ac:dyDescent="0.35">
      <c r="B32" t="s">
        <v>205</v>
      </c>
    </row>
    <row r="33" spans="2:2" x14ac:dyDescent="0.35">
      <c r="B33" t="s">
        <v>206</v>
      </c>
    </row>
    <row r="34" spans="2:2" x14ac:dyDescent="0.35">
      <c r="B34" t="s">
        <v>126</v>
      </c>
    </row>
    <row r="35" spans="2:2" x14ac:dyDescent="0.35">
      <c r="B35" t="s">
        <v>133</v>
      </c>
    </row>
    <row r="36" spans="2:2" x14ac:dyDescent="0.35">
      <c r="B36" t="s">
        <v>139</v>
      </c>
    </row>
    <row r="37" spans="2:2" x14ac:dyDescent="0.35">
      <c r="B37" t="s">
        <v>207</v>
      </c>
    </row>
    <row r="38" spans="2:2" x14ac:dyDescent="0.35">
      <c r="B38" t="s">
        <v>208</v>
      </c>
    </row>
    <row r="39" spans="2:2" x14ac:dyDescent="0.35">
      <c r="B39" t="s">
        <v>145</v>
      </c>
    </row>
    <row r="40" spans="2:2" x14ac:dyDescent="0.35">
      <c r="B40" t="s">
        <v>151</v>
      </c>
    </row>
    <row r="41" spans="2:2" x14ac:dyDescent="0.35">
      <c r="B41" t="s">
        <v>153</v>
      </c>
    </row>
    <row r="42" spans="2:2" x14ac:dyDescent="0.35">
      <c r="B42" t="s">
        <v>160</v>
      </c>
    </row>
    <row r="43" spans="2:2" x14ac:dyDescent="0.35">
      <c r="B43" t="s">
        <v>209</v>
      </c>
    </row>
    <row r="44" spans="2:2" x14ac:dyDescent="0.35">
      <c r="B44" t="s">
        <v>210</v>
      </c>
    </row>
    <row r="45" spans="2:2" x14ac:dyDescent="0.35">
      <c r="B45" t="s">
        <v>211</v>
      </c>
    </row>
    <row r="46" spans="2:2" x14ac:dyDescent="0.35">
      <c r="B46" t="s">
        <v>212</v>
      </c>
    </row>
    <row r="47" spans="2:2" x14ac:dyDescent="0.35">
      <c r="B47" t="s">
        <v>213</v>
      </c>
    </row>
    <row r="48" spans="2:2" x14ac:dyDescent="0.35">
      <c r="B48" t="s">
        <v>214</v>
      </c>
    </row>
    <row r="49" spans="2:2" x14ac:dyDescent="0.35">
      <c r="B49" t="s">
        <v>215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2:B6"/>
  <sheetViews>
    <sheetView workbookViewId="0">
      <selection activeCell="C11" sqref="C11"/>
    </sheetView>
  </sheetViews>
  <sheetFormatPr baseColWidth="10" defaultColWidth="10.453125" defaultRowHeight="14.5" x14ac:dyDescent="0.35"/>
  <sheetData>
    <row r="2" spans="2:2" x14ac:dyDescent="0.35">
      <c r="B2">
        <v>0</v>
      </c>
    </row>
    <row r="3" spans="2:2" x14ac:dyDescent="0.35">
      <c r="B3">
        <v>25</v>
      </c>
    </row>
    <row r="4" spans="2:2" x14ac:dyDescent="0.35">
      <c r="B4">
        <v>50</v>
      </c>
    </row>
    <row r="5" spans="2:2" x14ac:dyDescent="0.35">
      <c r="B5">
        <v>75</v>
      </c>
    </row>
    <row r="6" spans="2:2" x14ac:dyDescent="0.35">
      <c r="B6">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5bc4bd-2a7d-45de-9a55-3862c67b40eb" xsi:nil="true"/>
    <lcf76f155ced4ddcb4097134ff3c332f xmlns="4067ea95-b02f-4adf-b131-532d444ed9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A3B4015F0ACAE40A426285D919C2392" ma:contentTypeVersion="14" ma:contentTypeDescription="Crear nuevo documento." ma:contentTypeScope="" ma:versionID="d7b126281fc79360755f82fa6f5444fb">
  <xsd:schema xmlns:xsd="http://www.w3.org/2001/XMLSchema" xmlns:xs="http://www.w3.org/2001/XMLSchema" xmlns:p="http://schemas.microsoft.com/office/2006/metadata/properties" xmlns:ns2="4067ea95-b02f-4adf-b131-532d444ed990" xmlns:ns3="525bc4bd-2a7d-45de-9a55-3862c67b40eb" targetNamespace="http://schemas.microsoft.com/office/2006/metadata/properties" ma:root="true" ma:fieldsID="97d76cdc6321f5d86d3474897a5ebc19" ns2:_="" ns3:_="">
    <xsd:import namespace="4067ea95-b02f-4adf-b131-532d444ed990"/>
    <xsd:import namespace="525bc4bd-2a7d-45de-9a55-3862c67b40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67ea95-b02f-4adf-b131-532d444ed9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38380da-2275-46ed-84c2-d5695e8e09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5bc4bd-2a7d-45de-9a55-3862c67b40e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9161085-74bf-4d3c-88bc-f2c6110b28bd}" ma:internalName="TaxCatchAll" ma:showField="CatchAllData" ma:web="525bc4bd-2a7d-45de-9a55-3862c67b40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361B0A-54AC-4CDE-9216-25631F2A190C}">
  <ds:schemaRefs>
    <ds:schemaRef ds:uri="http://schemas.microsoft.com/office/2006/metadata/properties"/>
    <ds:schemaRef ds:uri="http://schemas.microsoft.com/office/infopath/2007/PartnerControls"/>
    <ds:schemaRef ds:uri="525bc4bd-2a7d-45de-9a55-3862c67b40eb"/>
    <ds:schemaRef ds:uri="4067ea95-b02f-4adf-b131-532d444ed990"/>
  </ds:schemaRefs>
</ds:datastoreItem>
</file>

<file path=customXml/itemProps2.xml><?xml version="1.0" encoding="utf-8"?>
<ds:datastoreItem xmlns:ds="http://schemas.openxmlformats.org/officeDocument/2006/customXml" ds:itemID="{F939B1B6-4EE9-4520-86B9-5D3FFF6C7500}">
  <ds:schemaRefs>
    <ds:schemaRef ds:uri="http://schemas.microsoft.com/sharepoint/v3/contenttype/forms"/>
  </ds:schemaRefs>
</ds:datastoreItem>
</file>

<file path=customXml/itemProps3.xml><?xml version="1.0" encoding="utf-8"?>
<ds:datastoreItem xmlns:ds="http://schemas.openxmlformats.org/officeDocument/2006/customXml" ds:itemID="{FC8AD6DD-7771-4628-A935-A670150AD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67ea95-b02f-4adf-b131-532d444ed990"/>
    <ds:schemaRef ds:uri="525bc4bd-2a7d-45de-9a55-3862c67b4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PFM</vt:lpstr>
      <vt:lpstr>ACTUALIZACIONES</vt:lpstr>
      <vt:lpstr>Listas desplegables</vt:lpstr>
      <vt:lpstr>Hoja1</vt:lpstr>
      <vt:lpstr>PFM!Área_de_impresión</vt:lpstr>
      <vt:lpstr>ACTUALIZACIONES!OLE_LINK1</vt:lpstr>
      <vt:lpstr>PORCENTAJE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YESICA HERNANDEZ CARDENAS</dc:creator>
  <cp:keywords/>
  <dc:description/>
  <cp:lastModifiedBy>ALTA CALIDAD ACADÉMICA</cp:lastModifiedBy>
  <cp:revision/>
  <dcterms:created xsi:type="dcterms:W3CDTF">2018-11-06T22:35:36Z</dcterms:created>
  <dcterms:modified xsi:type="dcterms:W3CDTF">2024-12-23T20:53:37Z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0x010100AA3B4015F0ACAE40A426285D919C2392</vt:lpwstr>
  </property>
  <property fmtid="{D5CDD505-2E9C-101B-9397-08002B2CF9AE}" pid="3" name="MediaServiceImageTags">
    <vt:lpwstr/>
  </property>
</Properties>
</file>