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170 DE 2025/DOCUMENTOS DE PUBLICACIÓN CONTRATACIÓN DIRECTA/"/>
    </mc:Choice>
  </mc:AlternateContent>
  <xr:revisionPtr revIDLastSave="25" documentId="8_{EADDA309-D5DA-401D-B5BE-BC6D223CC32E}" xr6:coauthVersionLast="47" xr6:coauthVersionMax="47" xr10:uidLastSave="{C7CD4DAF-A9FE-48AF-847C-10C908E3F93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18" i="7"/>
  <c r="O17" i="7"/>
  <c r="L14" i="7"/>
  <c r="M14" i="7" s="1"/>
  <c r="J14" i="7"/>
  <c r="H14" i="7"/>
  <c r="O21" i="7" l="1"/>
  <c r="O20" i="7"/>
  <c r="O22" i="7" s="1"/>
  <c r="K15" i="7"/>
  <c r="N15" i="7"/>
  <c r="O15" i="7" s="1"/>
  <c r="O16" i="7"/>
  <c r="O19" i="7" s="1"/>
  <c r="K14" i="7"/>
  <c r="N14" i="7"/>
  <c r="O14" i="7" s="1"/>
  <c r="O23" i="7" l="1"/>
  <c r="O24" i="7" s="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<sst xmlns="http://schemas.openxmlformats.org/spreadsheetml/2006/main" count="100" uniqueCount="84">
  <si>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</si>
  <si>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</si>
  <si>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</si>
  <si>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</si>
  <si>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</si>
  <si>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</si>
  <si>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</si>
  <si>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</si>
  <si>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</si>
  <si>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</si>
  <si>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</si>
  <si>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</si>
  <si>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</si>
  <si>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</si>
  <si>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</si>
  <si>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</si>
  <si>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</si>
  <si>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</si>
  <si>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</si>
  <si>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</si>
  <si>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</si>
  <si>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</si>
  <si>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</si>
  <si>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</si>
  <si>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</si>
  <si>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</si>
  <si>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</si>
  <si>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</si>
  <si>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</si>
  <si>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</si>
  <si>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</si>
  <si>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</si>
  <si>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</si>
  <si>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</si>
  <si>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</si>
  <si>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</si>
  <si>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</si>
  <si>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</si>
  <si>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</si>
  <si>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</si>
  <si>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</si>
  <si>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</si>
  <si>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</si>
  <si>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</si>
  <si>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</si>
  <si>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</si>
  <si>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</si>
  <si>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</si>
  <si>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</si>
  <si>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</si>
  <si>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</si>
  <si>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</si>
  <si>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</si>
  <si>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</si>
  <si>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</si>
  <si>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</si>
  <si>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</si>
  <si>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</si>
  <si>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</si>
  <si>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</si>
  <si>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</si>
  <si>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</si>
  <si>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</si>
  <si>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</si>
  <si>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</si>
  <si>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</si>
  <si>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</si>
  <si>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</si>
  <si>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</si>
  <si>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</si>
  <si>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</si>
  <si>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</si>
  <si>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</si>
  <si>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</si>
  <si>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</si>
  <si>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</si>
  <si>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</si>
  <si>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</si>
  <si>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</si>
  <si>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</si>
  <si>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</si>
  <si>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consultoría para la actualización y Convalidación de las Tablas de Retención Documental. Ver Anexo Técnico.</t>
  </si>
  <si>
    <t>Servicio de consultoría para la actualización y Convalidación de las Tablas de Valoración Documental. Ver Anexo Técnico.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</si>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</sst>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56</v>
      </c>
      <c r="E14" s="14" t="s">
        <v>83</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thickBot="1" x14ac:dyDescent="0.3">
      <c r="A15" s="27">
        <v>2</v>
      </c>
      <c r="B15" s="29" t="s">
        <v>82</v>
      </c>
      <c r="C15" s="13"/>
      <c r="D15" s="10">
        <v>40</v>
      </c>
      <c r="E15" s="14" t="s">
        <v>83</v>
      </c>
      <c r="F15" s="59"/>
      <c r="G15" s="12">
        <v>0</v>
      </c>
      <c r="H15" s="1">
        <f t="shared" ref="H15" si="6">+ROUND(F15*G15,0)</f>
        <v>0</v>
      </c>
      <c r="I15" s="12">
        <v>0</v>
      </c>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diaauBap/1GxfkblX/N8dFmasX0MkdfGV5H8CMkr+XT8tCgR2w4L3v1mbVcBxl6yyI/l5E2eqHcw0+MzEqQ7Ig==" saltValue="G5Y5ErU8bbYiYkdkTXV7e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2025-04-21T18:53:58Z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