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REFRIGERIO BIENESTAR\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<sst xmlns="http://schemas.openxmlformats.org/spreadsheetml/2006/main" count="53" uniqueCount="47">
  <si>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</si>
  <si>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</si>
  <si>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</si>
  <si>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</si>
  <si>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</si>
  <si>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</si>
  <si>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</si>
  <si>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</si>
  <si>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</si>
  <si>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</si>
  <si>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</si>
  <si>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</si>
  <si>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</si>
  <si>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</si>
  <si>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</si>
  <si>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</si>
  <si>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</si>
  <si>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</si>
  <si>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</si>
  <si>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</si>
  <si>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</si>
  <si>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</si>
  <si>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</si>
  <si>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</si>
  <si>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</si>
  <si>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</si>
  <si>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</si>
  <si>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</si>
  <si>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</si>
  <si>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</si>
  <si>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</si>
  <si>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</si>
  <si>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</si>
  <si>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</si>
  <si>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</si>
  <si>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</si>
  <si>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</si>
  <si>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</si>
  <si>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</si>
  <si>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</si>
  <si>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</si>
  <si>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</si>
  <si>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</si>
  <si>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</si>
  <si>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</si>
  <si>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</si>
  <si>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apoyo logistico en el marco del desarrollo de la actividades de bienestar universitario, en la universidad de cundianmarca seccional girardot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</si>
</sst>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J16" sqref="J16"/>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44</v>
      </c>
      <c r="N3" s="47"/>
    </row>
    <row r="4" spans="2:16" ht="16.5" customHeight="1" x14ac:dyDescent="0.25">
      <c r="B4" s="37"/>
      <c r="C4" s="41" t="s">
        <v>3</v>
      </c>
      <c r="D4" s="42"/>
      <c r="E4" s="42"/>
      <c r="F4" s="42"/>
      <c r="G4" s="42"/>
      <c r="H4" s="42"/>
      <c r="I4" s="42"/>
      <c r="J4" s="42"/>
      <c r="K4" s="42"/>
      <c r="L4" s="43"/>
      <c r="M4" s="47" t="s">
        <v>45</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v>16</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16362864</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20453580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7" t="s">
        <v>10</v>
      </c>
      <c r="C23" s="61" t="s">
        <v>11</v>
      </c>
      <c r="D23" s="62"/>
      <c r="E23" s="61" t="s">
        <v>12</v>
      </c>
      <c r="F23" s="62"/>
      <c r="G23" s="61" t="s">
        <v>13</v>
      </c>
      <c r="H23" s="62"/>
      <c r="I23" s="27"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43</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0" t="s">
        <v>26</v>
      </c>
      <c r="F77" s="31" t="s">
        <v>27</v>
      </c>
      <c r="G77" s="32" t="s">
        <v>28</v>
      </c>
      <c r="H77" s="31" t="s">
        <v>27</v>
      </c>
      <c r="I77" s="32" t="s">
        <v>28</v>
      </c>
      <c r="J77" s="31" t="s">
        <v>27</v>
      </c>
      <c r="K77" s="32" t="s">
        <v>28</v>
      </c>
      <c r="L77" s="31" t="s">
        <v>27</v>
      </c>
      <c r="M77" s="32" t="s">
        <v>28</v>
      </c>
      <c r="N77" s="35"/>
    </row>
    <row r="78" spans="1:14" s="17" customFormat="1" ht="59.25" customHeight="1" x14ac:dyDescent="0.25">
      <c r="A78" s="9"/>
      <c r="B78" s="74" t="str">
        <f>B10</f>
        <v>Contratar el servicio de apoyo logistico en el marco del desarrollo de la actividades de bienestar universitario, en la universidad de cundianmarca seccional girardot para la vigencia 2024.</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32</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632c1e4e-69c6-4d1f-81a1-009441d464e5"/>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2024-04-10T16:35:26Z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