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A\Downloads\TALENTOHUMNO\"/>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PRECIOS'!$A$1:$N$91</definedName>
  </definedNames>
  <calcPr calcId="152511"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8" i="2" l="1"/>
  <c r="G14" i="2"/>
  <c r="G24" i="2" l="1"/>
  <c r="G78" i="2"/>
  <c r="M78" i="2" l="1"/>
  <c r="K78" i="2"/>
  <c r="I78" i="2"/>
  <c r="N78" i="2" l="1"/>
  <c r="G15"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<sst xmlns="http://schemas.openxmlformats.org/spreadsheetml/2006/main" count="54" uniqueCount="48">
  <si>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</si>
  <si>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</si>
  <si>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</si>
  <si>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</si>
  <si>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</si>
  <si>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</si>
  <si>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</si>
  <si>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</si>
  <si>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</si>
  <si>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</si>
  <si>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</si>
  <si>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</si>
  <si>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</si>
  <si>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</si>
  <si>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</si>
  <si>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</si>
  <si>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</si>
  <si>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</si>
  <si>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</si>
  <si>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</si>
  <si>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</si>
  <si>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</si>
  <si>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</si>
  <si>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</si>
  <si>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</si>
  <si>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</si>
  <si>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</si>
  <si>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</si>
  <si>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</si>
  <si>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</si>
  <si>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</si>
  <si>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</si>
  <si>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</si>
  <si>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</si>
  <si>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</si>
  <si>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</si>
  <si>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</si>
  <si>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</si>
  <si>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</si>
  <si>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</si>
  <si>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</si>
  <si>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</si>
  <si>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</si>
  <si>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</si>
  <si>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</si>
  <si>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</si>
  <si>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</si>
  <si>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 xml:space="preserve">“CONTRATAR SERVICIOS DE CONSULTORÍA PARA LA REALIZACIÓN DE ACTIVIDADES DE BIENESTAR SOCIAL PARA LA UNIVERSIDAD DE CUNDINAMARCA EXTENSIÓN SOACHA.”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</si>
</sst>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xmlns=""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70" zoomScaleNormal="70" zoomScaleSheetLayoutView="30" workbookViewId="0">
      <selection activeCell="B79" sqref="B79"/>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3489800</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4362250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87.6" customHeight="1" x14ac:dyDescent="0.25">
      <c r="A78" s="3"/>
      <c r="B78" s="71" t="str">
        <f>B10</f>
        <v xml:space="preserve">“CONTRATAR SERVICIOS DE CONSULTORÍA PARA LA REALIZACIÓN DE ACTIVIDADES DE BIENESTAR SOCIAL PARA LA UNIVERSIDAD DE CUNDINAMARCA EXTENSIÓN SOACHA.”
</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632c1e4e-69c6-4d1f-81a1-009441d464e5"/>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LAURA</cp:lastModifiedBy>
  <dcterms:created xsi:type="dcterms:W3CDTF">2022-01-21T16:30:23Z</dcterms:created>
  <dcterms:modified xsi:type="dcterms:W3CDTF">2023-07-13T19:55:24Z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