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usa48725 28062019\Backup fusa48725 Compras\MMOLANO\OneDrive - Universidad de Cundinamarca\Desktop\COMPRAS 2020\INVITACIONES\44. OBRA ZIPA\TERMINOS\"/>
    </mc:Choice>
  </mc:AlternateContent>
  <bookViews>
    <workbookView xWindow="0" yWindow="0" windowWidth="21600" windowHeight="9000"/>
  </bookViews>
  <sheets>
    <sheet name="Sheet1" sheetId="1" r:id="rId1"/>
  </sheets>
  <externalReferences>
    <externalReference r:id="rId2"/>
    <externalReference r:id="rId3"/>
  </externalReferences>
  <definedNames>
    <definedName name="apest">'[1]APU´s Estructura'!$A:$N</definedName>
    <definedName name="apuelec">'[2]APU´s Electricos'!$A:$N</definedName>
    <definedName name="apuhs">'[2]APU´s Hidrosanitarias'!$A:$N</definedName>
    <definedName name="apumec">'[2]APU´s Mecanicas'!$A:$N</definedName>
    <definedName name="apuoc">'[2]APU´s Obra Civil'!$A:$N</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<sst xmlns="http://schemas.openxmlformats.org/spreadsheetml/2006/main" count="2157" uniqueCount="1504">
  <si>
    <t>Ítem</t>
  </si>
  <si>
    <t>Actividad</t>
  </si>
  <si>
    <t>Unidad</t>
  </si>
  <si>
    <t xml:space="preserve">Cantidad </t>
  </si>
  <si>
    <t>VR Unitario</t>
  </si>
  <si>
    <t>VR Total</t>
  </si>
  <si>
    <t xml:space="preserve">PRELIMINARES </t>
  </si>
  <si>
    <t>1.1</t>
  </si>
  <si>
    <t>Localización y replanteo de cimientos con elementos de precisión</t>
  </si>
  <si>
    <t>M2</t>
  </si>
  <si>
    <t>1.2</t>
  </si>
  <si>
    <t>Cerca en teja de zinc h: 1.80 Mts</t>
  </si>
  <si>
    <t>Ml</t>
  </si>
  <si>
    <t>1.3</t>
  </si>
  <si>
    <t>Campamento y caseta vigilancia. Incluye todos los elementos para su correcto funcionamiento, cumpliendo con las normas ISO actuales para este tipo de edificaciones provisionales, en baños, cubierta, iluminación, muros, pisos, aparatos sanitarios, puertas, ventanas y todo lo necesario para su correcto funcionamiento</t>
  </si>
  <si>
    <t>1.4</t>
  </si>
  <si>
    <t>Red provisional hidrosanitaria, conexión hasta el punto existente de acueducto y alcantarillado. Incluye medidor de agua de lectura directa de Ø 3/4" norma NTC 1063, cajilla medidor, collar de conexión, tuberia  PF+UAD de Ø 1/2" hasta medidor, red de suministro y distribución en PVC P Ø 1/2", puntos hidraulicos PVC P Ø 1/2", red de sanitaria PVC P Ø 4", puntos sanitarios en   PVC P Ø 3" y PVC P Ø 2", cajas de inspección, mas todo lo necesario para su correcta instalación</t>
  </si>
  <si>
    <t>Un</t>
  </si>
  <si>
    <t>1.5</t>
  </si>
  <si>
    <t>1.6</t>
  </si>
  <si>
    <t>Valla convencional de 4.00 Mts x 6.00 Mts, armada en cercha de 2" x 1/2", superficie en lámina galvanizada cal 22, decoración en banner 13 onzas antirrasgada. Incluye todo lo necesario para su correcta instalación</t>
  </si>
  <si>
    <t>ESTRUCTURA</t>
  </si>
  <si>
    <t>2.1</t>
  </si>
  <si>
    <t>EXCAVACIONES, RELLENOS, REEMPLAZOS Y OTROS</t>
  </si>
  <si>
    <t>2.1.1</t>
  </si>
  <si>
    <t>Excavación manual en material común. Incluye cargue de vehiculo para su retiro</t>
  </si>
  <si>
    <t>M3</t>
  </si>
  <si>
    <t>2.1.2</t>
  </si>
  <si>
    <t>Excavación manual en conglomerado. Incluye cargue de vehiculo para su retiro</t>
  </si>
  <si>
    <t>2.1.3</t>
  </si>
  <si>
    <t>Retiro de sobrantes provenientes de todo tipo de excavaciónes a una distancia promedio de 34 Kms (Zipaquira - Cota). Incluye costo de botadero certificado</t>
  </si>
  <si>
    <t>M3/KM</t>
  </si>
  <si>
    <t>2.1.4</t>
  </si>
  <si>
    <t>Mejoramiento del terreno con rajon</t>
  </si>
  <si>
    <t>2.1.5</t>
  </si>
  <si>
    <t xml:space="preserve">Extendida y compactación al 95% de proctor modificado de material sub base granular B-200. Incluye todos los materiales y el equipo necesario para su correcta ejecución. </t>
  </si>
  <si>
    <t>2.2</t>
  </si>
  <si>
    <t>ACERO DE REFUERZO</t>
  </si>
  <si>
    <t>2.2.1</t>
  </si>
  <si>
    <t>Acero de 60.000 psi para columnas, zapatas,  zarpas, vigas, placas y en general cualquier elemento estructural y no estructural. Incluye corte, figurado y fijación, mas todos los elementos y accesorios necesarios para su correcta instalación.</t>
  </si>
  <si>
    <t>Kg</t>
  </si>
  <si>
    <t>2.2.2</t>
  </si>
  <si>
    <t>Malla de refuerzo para placas. Incluye corte, fijación y todos los elementos y accesorios necesarios para su correcta instalación.</t>
  </si>
  <si>
    <t>2.3</t>
  </si>
  <si>
    <t>CONCRETOS DE CIMENTACION</t>
  </si>
  <si>
    <t>2.3.1</t>
  </si>
  <si>
    <t xml:space="preserve">Base en concreto pobre de limpieza e.= 5 cm f'c=1.500 Psi, mezclado en sitio.  Incluye todos los elementos necesarios para su correcta ejecución. </t>
  </si>
  <si>
    <t>2.3.2</t>
  </si>
  <si>
    <t>Concreto ciclópeo de f'c=2.500 Psi mezclado en sitio, 40% rajon - 60% concreto</t>
  </si>
  <si>
    <t>2.3.3</t>
  </si>
  <si>
    <t xml:space="preserve">Vigas de cimentación en concreto f'c=4000 psi, formaleta corriente con acabado no visto. Incluye todos los elementos necesarios para su correcta ejecución. </t>
  </si>
  <si>
    <t>2.3.4</t>
  </si>
  <si>
    <t xml:space="preserve">Placa en concreto e:12 en nivel - 0.90 cm y + 0.80 cms, f'c=4.000 Psi. Incluye  todos los elementos necesarios para su correcta ejecución. </t>
  </si>
  <si>
    <t>2.3.5</t>
  </si>
  <si>
    <t xml:space="preserve">Dados en concreto f'c=4.000 psi. Incluye formaleta corriente y todos los elementos necesarios para su correcta ejecución. </t>
  </si>
  <si>
    <t>2.3.6</t>
  </si>
  <si>
    <t xml:space="preserve">Pilotes  preexcavados en concreto tremie de f'c=3.500 PSI de diámetro 0.60 Mts. Incluye perforación, concreto, fundida, cargue de vehiculo del material excavado para su retiro y todos los elementos necesarios para su correcta ejecución. </t>
  </si>
  <si>
    <t>2.3.7</t>
  </si>
  <si>
    <t xml:space="preserve">Pilotes  preexcavados en concreto tremie de f'c=3.500 PSI de diámetro 0.30 Mts. Incluye perforación, concreto, fundida, cargue de vehiculo del material excavado para su retiro y todos los elementos necesarios para su correcta ejecución. </t>
  </si>
  <si>
    <t>2.3.8</t>
  </si>
  <si>
    <t>Demolicion de cabezas de pilotes</t>
  </si>
  <si>
    <t>2.4</t>
  </si>
  <si>
    <t>2.4.1</t>
  </si>
  <si>
    <t>ANCLAJES</t>
  </si>
  <si>
    <t>2.4.1.1</t>
  </si>
  <si>
    <t>Anclajes epóxicos, de  Ø 1/2" para muro de mampostería, incluye aditivo según norma ASTM C-881-90, GRADO 3 TIPO IV, perforación, limpieza, longuitud 15 cms de acero de 1/2" y todo lo necesario para su correcta ejecución</t>
  </si>
  <si>
    <t>2.4.1.2</t>
  </si>
  <si>
    <t>Anclajes epóxicos, de  Ø 5/8" para muro de mampostería, incluye aditivo según norma ASTM C-881-90, GRADO 3 TIPO IV, perforación, limpieza, longitud 12 cms de acero de 5/8" y todo lo necesario para su correcta ejecución</t>
  </si>
  <si>
    <t>2.4.2</t>
  </si>
  <si>
    <t>ESTRUCTURA METALICA</t>
  </si>
  <si>
    <t>2.4.2.1</t>
  </si>
  <si>
    <t>Corte, pulido, mecanizado, perforación, soldadura, limpieza comercial grado 5 metal blanco, aplicación de anticorrosivo en cromato de zinc 3 mils, transporte, trasiego, almacenamiento, montaje  de estructura metálica de vigas, platinas, pernos B7, ángulos y conectores de corte. W 8 x 15, W 12 x 16, W 12 x 22, W 14 x 30, W 16 x 26, IPE 180</t>
  </si>
  <si>
    <t>2.4.2.2</t>
  </si>
  <si>
    <t>Corte, pulido, mecanizado, perforación, soldadura, limpieza comercial grado 5 metal blanco, aplicación de anticorrosivo en cromato de zinc 3 mils, transporte, trasiego, almacenamiento, montaje  de estructura metalica cuadrada y rectangular. T 250 x 150 x 5  mm, PTE 100 x 100 x 6mm, PL 9mm, 90 x 90 x 25 mm, 305 x 80 x 3 mm, 355 x 110 x 3 mm</t>
  </si>
  <si>
    <t>2.4.2.3</t>
  </si>
  <si>
    <t xml:space="preserve">CERCHA TIPO 1, longitud 13,045 Mts en tubo rectangular de 100 x 50 x 4 mm arriba y abajo, con soportes en tubo rectangular de 70 x 40 x 3 mm y diagonales tubo rectangular de 50 x 30 x 2.5 mm. Incluye anticorrosivo, esmalte y todos los elementos necesarios para su correcta instalación.  </t>
  </si>
  <si>
    <t>2.4.2.4</t>
  </si>
  <si>
    <t xml:space="preserve">CERCHA TIPO 2, longitud 12,045 Mts en tubo rectangular de 100 x 50 x 4 mm arriba y abajo, con soportes en tubo rectangular de 60 x 40 x 3 mm y diagonales tubo rectangular de 50 x 30 x 2.5 mm. Incluye anticorrosivo, esmalte y todos los elementos necesarios para su correcta instalación.  </t>
  </si>
  <si>
    <t>2.4.2.5</t>
  </si>
  <si>
    <t xml:space="preserve">Tubo de 10", espesor 10.3 mm. Incluye anticorrosivo, esmalte y todos los elementos necesarios para su correcta instalación. </t>
  </si>
  <si>
    <t>2.4.2.6</t>
  </si>
  <si>
    <t xml:space="preserve">Tubo de acero aguas negras 2" cal 14-2 mm. Incluye anticorrosivo, esmalte y todos los elementos necesarios para su correcta instalación. </t>
  </si>
  <si>
    <t>2.4.3</t>
  </si>
  <si>
    <t>ESTRUCTURAS EN CONCRETO</t>
  </si>
  <si>
    <t>2.4.3.1</t>
  </si>
  <si>
    <t xml:space="preserve">Columnetas de 0.12 x 0.25 Mts para confinamiento de mampostería, en concreto  en f'c=3.000 psi. Incluye formaleta, curado y todos los elementos necesarios para su correcta ejecución. </t>
  </si>
  <si>
    <t>2.4.3.2</t>
  </si>
  <si>
    <t xml:space="preserve">Columnas en concreto de f'c=4.000 psi. Incluye formaleta, curado y todos los elementos necesarios para su correcta ejecución.  </t>
  </si>
  <si>
    <t>2.4.3.3</t>
  </si>
  <si>
    <t xml:space="preserve">Pantallas en concreto de f'c=4.000 psi. Incluye formaleta, curado y todos los elementos necesarios para su correcta ejecución. </t>
  </si>
  <si>
    <t>2.4.3.4</t>
  </si>
  <si>
    <t xml:space="preserve">Muros en concreto de f'c=4.000 psi para graderías. Incluye formaleta, curado y todos los elementos necesarios para su correcta ejecución. </t>
  </si>
  <si>
    <t>2.4.3.5</t>
  </si>
  <si>
    <t xml:space="preserve">Muros tanque reserva de agua en concreto impermeabilizado de f'c=4.000 psi gravilla fina, con microfibra. Incluye cinta PVC Waterbar  V-15 de Sika o similar, formaleta, curado y todos los elementos necesarios para su correcta ejecución. </t>
  </si>
  <si>
    <t>2.4.3.6</t>
  </si>
  <si>
    <t>2.4.3.7</t>
  </si>
  <si>
    <t>2.4.3.8</t>
  </si>
  <si>
    <t>2.4.3.9</t>
  </si>
  <si>
    <t xml:space="preserve">Placa maciza e=20 cms de f'c=4.000 psi. Incluye formaleta, curado y todos los elementos necesarios para su correcta ejecución. </t>
  </si>
  <si>
    <t>2.4.3.10</t>
  </si>
  <si>
    <t xml:space="preserve">Placa maciza e=15 cms de f'c=4.000 psi. Incluye formaleta, curado y todos los elementos necesarios para su correcta ejecución. </t>
  </si>
  <si>
    <t>2.4.3.11</t>
  </si>
  <si>
    <t xml:space="preserve">Placa maciza para bases antivibratorias e= 0.07 cms de f'c=4.000 psi, equipos de aire acondicionado, equipos hidroneumaticos y contra incendio, ascensor y montacarga. Incluye formaleta, curado y todos los elementos necesarios para su correcta ejecución. </t>
  </si>
  <si>
    <t>2.4.3.12</t>
  </si>
  <si>
    <t xml:space="preserve">Vigas aéreas  en concreto a la vista f'c=4000 psi,  Incluye formaleta, curado y todos los elementos necesarios para su correcta ejecución. </t>
  </si>
  <si>
    <t>2.4.3.13</t>
  </si>
  <si>
    <t xml:space="preserve">Vigueta de 0.12 x 0.15 Mts para confinamiento mampostería, en concreto de f'c=3.000 Psi. Incluye formaleta, curado y todos los elementos necesarios para su correcta ejecución. </t>
  </si>
  <si>
    <t>2.4.3.14</t>
  </si>
  <si>
    <t xml:space="preserve">Viga canal en concreto de f'c=4.000 psi. Incluye formaleta, curado y todos los elementos necesarios para su correcta ejecución. </t>
  </si>
  <si>
    <t>2.4.3.15</t>
  </si>
  <si>
    <t>Grouting de f' 3.000 Psi para dovelas en mamposteria estructural</t>
  </si>
  <si>
    <t>2.4.3.16</t>
  </si>
  <si>
    <t xml:space="preserve">Escaleras en concreto de f'c=3.000 psi. Incluye formaleta, curado y todos los elementos necesarios para su correcta ejecución. </t>
  </si>
  <si>
    <t>2.4.3.17</t>
  </si>
  <si>
    <t>Cárcamo en concreto impermeabilizado de f'c=4.000 Psi gravilla fina, para la acometida principal MT de 40 x 30 cms con tapa en lámina de alfajor. Incluye todos los elementos necesarios para su correcta ejecución</t>
  </si>
  <si>
    <t>2.4.3.18</t>
  </si>
  <si>
    <t xml:space="preserve">Dinteles de 0.15 x 0.20 en concreto de f'c=3.000 PSI. Incluye todo lo necesario para su correcta ejecución </t>
  </si>
  <si>
    <t>MAMPOSTERIA Y MUROS LIVIANOS</t>
  </si>
  <si>
    <t>3.1</t>
  </si>
  <si>
    <t>Muro en bloque No. 5 e=0.12</t>
  </si>
  <si>
    <t>3.2</t>
  </si>
  <si>
    <t>Muro en bloque No. 5 e=0.12 (lineal)</t>
  </si>
  <si>
    <t>Muro en ladrillo estructural e=0.15 M</t>
  </si>
  <si>
    <t xml:space="preserve">Muro fachada en ladrillo prensado liviano color cocoa de Santafe o similar, incluye todo lo necesario para su correcta ejecución </t>
  </si>
  <si>
    <t>3.6</t>
  </si>
  <si>
    <t>Muro en ladrillo macizo e=0.12 M</t>
  </si>
  <si>
    <t>3.7</t>
  </si>
  <si>
    <t>Muro cortafuego en bloque estructural de concreto e: 0.20, incluye todo lo necesario para su correcta ejecución</t>
  </si>
  <si>
    <t>3.8</t>
  </si>
  <si>
    <t>3.9</t>
  </si>
  <si>
    <t>Muro drywall doble cara 0.10 M</t>
  </si>
  <si>
    <t>3.10</t>
  </si>
  <si>
    <t>Muro drywall doble cara 0.10 M (lineal)</t>
  </si>
  <si>
    <t>3.11</t>
  </si>
  <si>
    <t>Dilatación en icopor de alta densidad de 30 Kg/M3, entre muros divisorios y/o estructura, e= 3 cms, ancho 12 cms. Incluye todo lo necesario para su correcta instalación</t>
  </si>
  <si>
    <t>INSTALACIONES HIDROSANITARIAS Y RED  CONTRA INCENDIO</t>
  </si>
  <si>
    <t>4.1</t>
  </si>
  <si>
    <t>ACOMETIDA</t>
  </si>
  <si>
    <t/>
  </si>
  <si>
    <t>4.1.1</t>
  </si>
  <si>
    <t>Tubería PVC P  Ø 3/4" RDE 21, incluye los accesorios necesarios para la instalación de la tubería</t>
  </si>
  <si>
    <t>4.1.2</t>
  </si>
  <si>
    <t>Tubería PVC P  Ø 1 1/2" RDE 21, incluye los accesorios necesarios para la instalación de la tubería</t>
  </si>
  <si>
    <t>4.1.3</t>
  </si>
  <si>
    <t>Registro de bola de cierre lento P/D  Ø 1 1/2", red white o similar</t>
  </si>
  <si>
    <t>4.1.4</t>
  </si>
  <si>
    <t>Cheque de cortina  Ø 1 1/2"</t>
  </si>
  <si>
    <t>4.1.5</t>
  </si>
  <si>
    <t>Medidor de agua de lectura directa, norma NTC 1063. Incluye cajilla medidor y todo lo necesario para su correcta instalación</t>
  </si>
  <si>
    <t>4.1.6</t>
  </si>
  <si>
    <t>Válvula flotador Ø 1 1/2"</t>
  </si>
  <si>
    <t>4.1.7</t>
  </si>
  <si>
    <t>Válvula flotador Ø 3/4"</t>
  </si>
  <si>
    <t>4.1.8</t>
  </si>
  <si>
    <t>Niple pasamuros soldado de Ø 3/4" en acero galvanizado de L:1.50 Mts, incluye platina en HR de 3/16"</t>
  </si>
  <si>
    <t>4.1.9</t>
  </si>
  <si>
    <t>Niple pasamuros soldado de Ø 1" en acero galvanizado de L:1.50 Mts, incluye platina en HR de 3/16"</t>
  </si>
  <si>
    <t>4.1.10</t>
  </si>
  <si>
    <t>Niple pasamuros soldado de Ø 1 1/2" en acero galvanizado de L:1.50 Mts, incluye platina en HR de 3/16"</t>
  </si>
  <si>
    <t>4.1.11</t>
  </si>
  <si>
    <t>Niple pasamuros soldado de Ø 2" en acero galvanizado de L:1.50 Mts, incluye platina en HR de 3/16"</t>
  </si>
  <si>
    <t>4.1.12</t>
  </si>
  <si>
    <t>Niple pasamuros roscado de Ø 3" en acero galvanizado de L:1.50 Mts, incluye platina en HR de 3/16"</t>
  </si>
  <si>
    <t>4.1.13</t>
  </si>
  <si>
    <t>Niple pasamuros roscado de Ø 4" en acero galvanizado de L:1.50 Mts, incluye platina en HR de 3/16"</t>
  </si>
  <si>
    <t>4.1.14</t>
  </si>
  <si>
    <t>Ventilacion para tanque en tuberia HG de  Ø 4"</t>
  </si>
  <si>
    <t>4.1.15</t>
  </si>
  <si>
    <t>Tapa de inspección tanques de reserva, en lamina de alfajor de 1/8" de 0.80 x 0.80 Mts. Incluye, bisagras y portacandado</t>
  </si>
  <si>
    <t>4.2</t>
  </si>
  <si>
    <t>RED DE DISTRIBUCION DE AGUA FRIA</t>
  </si>
  <si>
    <t>4.2.1</t>
  </si>
  <si>
    <t>Tubería PVC P  Ø 1/2" RDE 9, incluye los accesorios necesarios para la instalación de la tubería</t>
  </si>
  <si>
    <t>4.2.2</t>
  </si>
  <si>
    <t>Tubería PVC P  Ø 3/4" RDE 11, incluye los accesorios necesarios para la instalación de la tubería</t>
  </si>
  <si>
    <t>4.2.3</t>
  </si>
  <si>
    <t>Tubería PVC P  Ø 1 " RDE 21, incluye los accesorios necesarios para la instalación de la tubería</t>
  </si>
  <si>
    <t>4.2.4</t>
  </si>
  <si>
    <t>4.2.5</t>
  </si>
  <si>
    <t>Tubería PVC P  Ø 2" RDE 21, incluye los accesorios necesarios para la instalación de la tubería</t>
  </si>
  <si>
    <t>4.2.6</t>
  </si>
  <si>
    <t>Tubería PVC P  Ø2 1/2" RDE 21, incluye los accesorios necesarios para la instalación de la tubería</t>
  </si>
  <si>
    <t>4.2.7</t>
  </si>
  <si>
    <t>Tubería PVC P  Ø 3" RDE 21, incluye los accesorios necesarios para la instalación de la tubería</t>
  </si>
  <si>
    <t>4.2.8</t>
  </si>
  <si>
    <t>Registro de bola de cierre lento P/D  Ø 1/2", red white o similar</t>
  </si>
  <si>
    <t>4.2.9</t>
  </si>
  <si>
    <t>Registro de bola de cierre lento P/D  Ø 3/4", red white o similar</t>
  </si>
  <si>
    <t>4.3</t>
  </si>
  <si>
    <t>PUNTOS HIDRAULICOS DE AGUA FRIA</t>
  </si>
  <si>
    <t>4.3.1</t>
  </si>
  <si>
    <t>Punto A.F. lavamanos PVC  Ø 1/2"</t>
  </si>
  <si>
    <t>4.3.2</t>
  </si>
  <si>
    <t>Punto A.F. lavamanos PVC  Ø 3/4"</t>
  </si>
  <si>
    <t>4.3.3</t>
  </si>
  <si>
    <t>Punto A.F. llave manguera PVC  Ø 1/2"</t>
  </si>
  <si>
    <t>4.3.4</t>
  </si>
  <si>
    <t>Punto A.F. lavaplatos PVC  Ø 1/2"</t>
  </si>
  <si>
    <t>4.3.5</t>
  </si>
  <si>
    <t>Punto A.F. sanitario PVC  Ø 1 1/2"</t>
  </si>
  <si>
    <t>4.3.6</t>
  </si>
  <si>
    <t>Punto A.F. orinal  PVC  Ø 3/4"</t>
  </si>
  <si>
    <t>4.3.7</t>
  </si>
  <si>
    <t>Punto A.F. ducha PVC  Ø 1/2"</t>
  </si>
  <si>
    <t>4.4</t>
  </si>
  <si>
    <t>EQUIPOS DE BOMBEO SUMINISTRO DE AGUA FRIA</t>
  </si>
  <si>
    <t>4.4.1</t>
  </si>
  <si>
    <t>4.4.2</t>
  </si>
  <si>
    <t>Equipo de presión constante preemsamblado para agua reciclada  de 1 HP, caudal 0.7 L/s y cabeza dinámica de 36 mca, con tanque de 310 lts y tablero eléctrico (breaker principal, guardamotores, borneras de conexión y accesorios de maniobra). Incluye tuberías y accesorios HG, tuberia y accesorios EMT HG, conductores electricos, mas todo lo necesario para su instalación y correcto funcionamiento</t>
  </si>
  <si>
    <t>4.5</t>
  </si>
  <si>
    <t xml:space="preserve">EQUIPO EYECTOR </t>
  </si>
  <si>
    <t>4.5.1</t>
  </si>
  <si>
    <t>Equipo tipo autocebante sumergible preemsamblado de 1 HP, caudal de 2.34 L/s y cabeza dinámica de 0.35 Mca, con tablero eléctrico (breaker principal, guardamotores, borneras de conexión y accesorios de maniobra). Incluye tuberías y accesorios  HG (ranurada y roscada), tuberia y accesorios EMT HG, conductores electricos, mas todo lo necesario para su instalación y correcto funcionamiento</t>
  </si>
  <si>
    <t>4.6</t>
  </si>
  <si>
    <t>RED DE DISTRIBUCION SANITARIA</t>
  </si>
  <si>
    <t>4.6.1</t>
  </si>
  <si>
    <t>Tubería PVC S  Ø 2", incluye los accesorios necesarios para la instalación de la tubería</t>
  </si>
  <si>
    <t>4.6.2</t>
  </si>
  <si>
    <t>Tubería PVC S  Ø 4", incluye los accesorios necesarios para la instalación de la tubería</t>
  </si>
  <si>
    <t>4.6.3</t>
  </si>
  <si>
    <t>Tubería PVC S  Ø 6", incluye los accesorios necesarios para la instalación de la tubería</t>
  </si>
  <si>
    <t>4.6.4</t>
  </si>
  <si>
    <t>Tubería PVC ligera reventilación  Ø 2", incluye los accesorios necesarios para la instalación de la tubería</t>
  </si>
  <si>
    <t>4.7</t>
  </si>
  <si>
    <t>PUNTO SANITARIO</t>
  </si>
  <si>
    <t>4.7.1</t>
  </si>
  <si>
    <t>Sanitario   Ø 4"</t>
  </si>
  <si>
    <t>4.7.2</t>
  </si>
  <si>
    <t>Orinal  Ø 2"</t>
  </si>
  <si>
    <t>4.7.3</t>
  </si>
  <si>
    <t>Lavamanos  Ø 2"</t>
  </si>
  <si>
    <t>4.7.4</t>
  </si>
  <si>
    <t>Lavaplatos  Ø 2"</t>
  </si>
  <si>
    <t>4.7.5</t>
  </si>
  <si>
    <t>Sifón  Ø 2"</t>
  </si>
  <si>
    <t>4.8</t>
  </si>
  <si>
    <t>RED DE RECOLECCION DE AGUAS LLUVIAS</t>
  </si>
  <si>
    <t>4.8.1</t>
  </si>
  <si>
    <t>Tubería PVC S  Ø 1 1/2", incluye los accesorios necesarios para la instalación de la tubería</t>
  </si>
  <si>
    <t>4.8.2</t>
  </si>
  <si>
    <t>4.8.3</t>
  </si>
  <si>
    <t>Tubería PVC S  Ø 3", incluye los accesorios necesarios para la instalación de la tubería</t>
  </si>
  <si>
    <t>4.8.4</t>
  </si>
  <si>
    <t>4.8.5</t>
  </si>
  <si>
    <t>4.8.6</t>
  </si>
  <si>
    <t>Tubería PVC S  Ø 8", incluye los accesorios necesarios para la instalación de la tubería</t>
  </si>
  <si>
    <t>4.8.7</t>
  </si>
  <si>
    <t>Tubería PVC S  Ø 10", incluye los accesorios necesarios para la instalación de la tubería</t>
  </si>
  <si>
    <t>4.8.8</t>
  </si>
  <si>
    <t>Filtro frances con tuberia PVC perforada Ø 3"</t>
  </si>
  <si>
    <t>4.8.9</t>
  </si>
  <si>
    <t>Registro de bola de cierre lento P/D  Ø 2", red white o similar</t>
  </si>
  <si>
    <t>4.8.10</t>
  </si>
  <si>
    <t>Cheque de cortina  Ø 2"</t>
  </si>
  <si>
    <t>4.9</t>
  </si>
  <si>
    <t>PUNTO AGUAS LLUVIAS</t>
  </si>
  <si>
    <t>4.9.1</t>
  </si>
  <si>
    <t>Punto A.LL. sifón  Ø 2"</t>
  </si>
  <si>
    <t>4.9.2</t>
  </si>
  <si>
    <t>Punto A.LL. sifón Ø 3"</t>
  </si>
  <si>
    <t>4.9.3</t>
  </si>
  <si>
    <t>Punto A.LL. sifón  Ø 4"</t>
  </si>
  <si>
    <t>4.9.4</t>
  </si>
  <si>
    <t>Punto  A.LL. 1 1/2" aire acondicionado</t>
  </si>
  <si>
    <t>4.10</t>
  </si>
  <si>
    <t>RED AGUA RECICLADA</t>
  </si>
  <si>
    <t>4.10.1</t>
  </si>
  <si>
    <t>4.10.2</t>
  </si>
  <si>
    <t>4.10.3</t>
  </si>
  <si>
    <t>4.10.4</t>
  </si>
  <si>
    <t>Tubería PVC P  Ø 4 " RDE 21, incluye los accesorios necesarios para la instalación de la tubería</t>
  </si>
  <si>
    <t>4.10.5</t>
  </si>
  <si>
    <t>4.11</t>
  </si>
  <si>
    <t>CAJAS DE INSPECCIÓN Y POZO DE INSPECCION</t>
  </si>
  <si>
    <t>4.11.1</t>
  </si>
  <si>
    <t>Caja de Inspección 0.50 x 0.50 Mts, h: 0.50 Mts incluye tapa con marco en angulo de 1 1/4" x 3/16</t>
  </si>
  <si>
    <t>4.11.2</t>
  </si>
  <si>
    <t>Caja de Inspección 0.60 x 0.60 Mts, h:0.60 Mts</t>
  </si>
  <si>
    <t>4.11.3</t>
  </si>
  <si>
    <t>Marco y tapa en ángulo de 2" x 1/4" x 3/16"</t>
  </si>
  <si>
    <t>4.11.4</t>
  </si>
  <si>
    <t>Placa de fondo pozo de inspección, fondo d=1.70 Mts y e=0.25 Mts. En concreto de 3.000 Psi, incluye refuerzo</t>
  </si>
  <si>
    <t>4.11.5</t>
  </si>
  <si>
    <t>Cilindro pozo en ladrillo tolete, diámetro =1.20m, e=0.25m y h= 2.00 Mts  (incluye pañete interno e=1.5cm y cañuela)</t>
  </si>
  <si>
    <t>4.11.6</t>
  </si>
  <si>
    <t>Cubierta pozo d= 1.7m, e=0.20m en concreto 3000 Psi con refuerzo (incluye aro y tapa HF)</t>
  </si>
  <si>
    <t>4.12</t>
  </si>
  <si>
    <t>RED CONTRA INCENDIO</t>
  </si>
  <si>
    <t>4.12.1</t>
  </si>
  <si>
    <t>TUBERIA</t>
  </si>
  <si>
    <t>4.12.1.1</t>
  </si>
  <si>
    <t>4.12.1.2</t>
  </si>
  <si>
    <t>4.12.1.3</t>
  </si>
  <si>
    <t>4.12.1.4</t>
  </si>
  <si>
    <t>4.12.1.5</t>
  </si>
  <si>
    <t>4.12.1.6</t>
  </si>
  <si>
    <t>4.12.2</t>
  </si>
  <si>
    <t>ACCESORIOS</t>
  </si>
  <si>
    <t>4.12.2.1</t>
  </si>
  <si>
    <t>Válvula de purga de Ø 1"</t>
  </si>
  <si>
    <t>4.12.2.2</t>
  </si>
  <si>
    <t>Válvula de alivio de presión de Ø 1 1/2"</t>
  </si>
  <si>
    <t>4.12.2.3</t>
  </si>
  <si>
    <t>Rociador automático de Ø 1/2 k= 5.6 pendiente UL/FM</t>
  </si>
  <si>
    <t>4.12.2.4</t>
  </si>
  <si>
    <t>Central de control y drenaje Ø 3"</t>
  </si>
  <si>
    <t>4.12.2.5</t>
  </si>
  <si>
    <t>Gabinete Tipo III</t>
  </si>
  <si>
    <t>4.12.2.6</t>
  </si>
  <si>
    <t>Siamesa inyección ∅ 4" x ∅ 2 1/2" x ∅ 2 1/2"</t>
  </si>
  <si>
    <t>4.12.2.7</t>
  </si>
  <si>
    <t>Hidrante extremo brida Ø 4" tipo poste</t>
  </si>
  <si>
    <t>4.12.3</t>
  </si>
  <si>
    <t>EQUIPOS DE BOMBEO</t>
  </si>
  <si>
    <t>4.12.3.1</t>
  </si>
  <si>
    <t>Bomba principal centrifugada en hierro fundido preemsamblada  de 30 HP,  caudal de 27.25 L/seg y cabeza dinámica 47 Mca, succión ∅ 3", descarga ∅ 2 1/2", con tablero electrico (breaker principal, guardamotores, borneras de conexión y accesorios de maniobra).  Incluye tuberías y accesorios  HG (ranurada y roscada), tuberia y accesorios EMT HG, conductores electricos, mas todo lo necesario para su instalación y correcto funcionamiento</t>
  </si>
  <si>
    <t>4.12.3.2</t>
  </si>
  <si>
    <t>Bomba Jockey en hierro fundido preemsamblada de 3 HP,  caudal de 43.4 GPM y altura dinámica 105 MTS, succión ∅ 1 1/4"", descarga ∅ 1 1/4", con tablero electrico (breaker principal, guardamotores, borneras de conexión y accesorios de maniobra).  Incluye tuberías y accesorios  HG (ranurada y roscada), tuberia y accesorios EMT HG, conductores electricos, mas todo lo necesario para su instalación y correcto funcionamiento</t>
  </si>
  <si>
    <t>4.13</t>
  </si>
  <si>
    <t>SOPORTES Y ABRAZADERA</t>
  </si>
  <si>
    <t>4.13.1</t>
  </si>
  <si>
    <t>SOPORTES TIPO PERA ULFM</t>
  </si>
  <si>
    <t>4.13.1.1</t>
  </si>
  <si>
    <t>Soporte tipo pera ULFM para  tubería de Ø 1/2". Incluye varilla roscada zincada de Ø 3/8", chazos y aislamiento en neopreno de 1/2" de espesor</t>
  </si>
  <si>
    <t>4.13.1.2</t>
  </si>
  <si>
    <t>Soporte tipo pera ULFM para tubería de Ø3/4". Incluye varilla roscada zincada Ø 3/8", chazos y aislamiento en neopreno de 1/2" de espesor</t>
  </si>
  <si>
    <t>4.13.1.3</t>
  </si>
  <si>
    <t>Soporte tipo pera ULFM para tubería de Ø 1 ". Incluye varilla roscada zincada Ø 3/8", chazos y aislamiento en neopreno de 1/2" de espesor</t>
  </si>
  <si>
    <t>4.13.1.4</t>
  </si>
  <si>
    <t>Soporte tipo pera ULFM para  tubería de Ø 1 1/2". Incluye varilla roscada zincada Ø 3/8", chazos y aislamiento en neopreno de 1/2" de espesor</t>
  </si>
  <si>
    <t>4.13.1.5</t>
  </si>
  <si>
    <t>Soporte tipo pera ULFM para tubería de  Ø 2". Incluye varilla roscada zincada Ø 3/8", chazos y aislamiento en neopreno de 1/2" de espesor</t>
  </si>
  <si>
    <t>4.13.1.6</t>
  </si>
  <si>
    <t>Soporte tipo pera ULFM para tubería  Ø2 1/2". Incluye varilla roscada zincada Ø 3/8", chazos y aislamiento en neopreno de 1/2" de espesor</t>
  </si>
  <si>
    <t>4.13.1.7</t>
  </si>
  <si>
    <t>Soporte tipo pera ULFM para tubería  Ø 3". Incluye varilla roscada zincada Ø 3/8", chazos y aislamiento en neopreno de 1/2" de espesor</t>
  </si>
  <si>
    <t>4.13.1.8</t>
  </si>
  <si>
    <t>Soporte tipo pera ULFM para tubería  Ø 4". Incluye varilla roscada zincada Ø 3/8", chazos y aislamiento en neopreno de 1/2" de espesor</t>
  </si>
  <si>
    <t>4.13.2</t>
  </si>
  <si>
    <t>ABRAZADERAS</t>
  </si>
  <si>
    <t>4.13.2.1</t>
  </si>
  <si>
    <t>Abrazadera metálica de doble aleta para tubería  Ø 1/2", incluye chazos y aislamiento en neopreno de 5 mm</t>
  </si>
  <si>
    <t>4.13.2.2</t>
  </si>
  <si>
    <t>Abrazadera metálica de doble aleta para tubería  Ø 3/4", incluye chazos y aislamiento en neopreno de 5 mm</t>
  </si>
  <si>
    <t>4.13.2.3</t>
  </si>
  <si>
    <t>Abrazadera metálica de doble aleta para tubería  Ø 2", incluye chazos y aislamiento en neopreno de 5 mm</t>
  </si>
  <si>
    <t>4.13.2.4</t>
  </si>
  <si>
    <t>Abrazadera metálica de doble aleta para tubería Ø 2 1/2", incluye chazos y aislamiento en neopreno de 5 mm</t>
  </si>
  <si>
    <t>4.13.2.5</t>
  </si>
  <si>
    <t>Abrazadera metálica de doble aleta para tubería  Ø 3", incluye chazos y aislamiento en neopreno de 5 mm</t>
  </si>
  <si>
    <t>4.13.2.6</t>
  </si>
  <si>
    <t>Abrazadera metálica de doble aleta para tubería  Ø 4", incluye chazos y aislamiento en neopreno de 5 mm</t>
  </si>
  <si>
    <t>4.13.2.7</t>
  </si>
  <si>
    <t>Abrazadera metálica de doble aleta para tubería  Ø 6", incluye chazos y aislamiento en neopreno de 5 mm</t>
  </si>
  <si>
    <t>4.14</t>
  </si>
  <si>
    <t>OBRA CIVIL</t>
  </si>
  <si>
    <t>4.14.1</t>
  </si>
  <si>
    <t>4.14.2</t>
  </si>
  <si>
    <t>4.14.3</t>
  </si>
  <si>
    <t>4.14.4</t>
  </si>
  <si>
    <t>Cañuela en fibra de vidrio tipo frescasa 1" con cubierta exterior en foil de aluminio, para recubrimiento acústico tubería Ø 1/2"</t>
  </si>
  <si>
    <t>4.14.5</t>
  </si>
  <si>
    <t>Cañuela en fibra de vidrio tipo frescasa  1" con cubierta exterior en foil de aluminio, para recubrimiento acústico tubería Ø 3/4"</t>
  </si>
  <si>
    <t>4.14.6</t>
  </si>
  <si>
    <t>Cañuela en fibra de vidrio tipo frescasa  1" con cubierta exterior en foil de aluminio, para recubrimiento acústico tubería Ø 1"</t>
  </si>
  <si>
    <t>4.14.7</t>
  </si>
  <si>
    <t>Cañuela en fibra de vidrio tipo frescasa  1" con cubierta exterior en foil de aluminio, para recubrimiento acústico tubería Ø 1 1/2"</t>
  </si>
  <si>
    <t>4.14.8</t>
  </si>
  <si>
    <t>Cañuela en fibra de vidrio tipo frescasa  1" con cubierta exterior en foil de aluminio, para recubrimiento acústico tubería Ø 2"</t>
  </si>
  <si>
    <t>4.14.9</t>
  </si>
  <si>
    <t>Cañuela en fibra de vidrio tipo frescasa  1" con cubierta exterior en foil de aluminio, para recubrimiento acústico tubería Ø 2 1/2"</t>
  </si>
  <si>
    <t>4.14.10</t>
  </si>
  <si>
    <t>Cañuela en fibra de vidrio tipo frescasa  1" con cubierta exterior en foil de aluminio, para recubrimiento acústico tubería Ø 3"</t>
  </si>
  <si>
    <t>4.14.11</t>
  </si>
  <si>
    <t>Cañuela en fibra de vidrio tipo frescasa  1" con cubierta exterior en foil de aluminio, para recubrimiento acústico tubería Ø 4"</t>
  </si>
  <si>
    <t>4.14.12</t>
  </si>
  <si>
    <t>Fibra de vidrio tipo frescasa de 2 1/2" de espesor densidad 10 kg/m2, para forrar los sifones y codos de desagues sanitarios</t>
  </si>
  <si>
    <t>INSTALACIONES ELECTRICAS, VOZ Y DATOS, CCTV</t>
  </si>
  <si>
    <t>5.1</t>
  </si>
  <si>
    <t xml:space="preserve">ALUMBRADO - SUBESTACION - APANTALLAMIENTO SIPRA </t>
  </si>
  <si>
    <t>5.1.1</t>
  </si>
  <si>
    <t>SUMINISTRO  DE  MATERIALES  Y  MANO  DE  OBRA  PARA  LA  CONSTRUCCIÓN  DE  LAS SIGUIENTES SALIDAS DE ALUMBRADO EN TUBERÍA PVC INCRUSTADA.  (NO SE INCLUYEN LAS LUMINARIAS)</t>
  </si>
  <si>
    <t>5.1.1.1</t>
  </si>
  <si>
    <t>Salida para Iluminación Bala led 30 W en techo. Incluye suministro e instalación tubería, cable y accesorios (No se incluye luminaria)</t>
  </si>
  <si>
    <t>5.1.1.2</t>
  </si>
  <si>
    <t>Salida para iluminación Bala led 20 W en techo. Incluye suministro e instalación tubería, cable y accesorios (No se incluye luminaria)</t>
  </si>
  <si>
    <t>5.1.1.3</t>
  </si>
  <si>
    <t>Salida para iluminación Bala led 15 W en techo. Incluye suministro e instalación tubería, cable y accesorios (No se incluye luminaria)</t>
  </si>
  <si>
    <t>5.1.1.4</t>
  </si>
  <si>
    <t>Salida para PANEL LED RC DE 120x30 CM 40 W SYLVANIA en techo. Incluye suministro e instalación tubería, cable y accesorios (No se incluye luminaria)</t>
  </si>
  <si>
    <t>5.1.1.5</t>
  </si>
  <si>
    <t>Salida para Tubo LED Hermético de 1x40 W en techo. Incluye suministro e instalación tubería, cable y accesorios (No se incluye luminaria)</t>
  </si>
  <si>
    <t>5.1.1.6</t>
  </si>
  <si>
    <t>Salida para Reflector SYLVEO LED 50 W. Incluye suministro e instalación tubería, cable y accesorios (No se incluye luminaria)</t>
  </si>
  <si>
    <t>5.1.1.7</t>
  </si>
  <si>
    <t>Salida para LAMPARA APLIQUE PARED LED 38 W WALLPACK. Incluye suministro e instalación tubería, cable y accesorios (No se incluye luminaria)</t>
  </si>
  <si>
    <t>5.1.1.8</t>
  </si>
  <si>
    <t>Salida para PANEL LED SQ DE 60x60 CM 40 W SYLVANIA en techo. Incluye suministro e instalación tubería, cable y accesorios (No se incluye luminaria)</t>
  </si>
  <si>
    <t>5.1.1.9</t>
  </si>
  <si>
    <t>Salida iluminación exterior parqueaderos. Incluye suministro e instalación tubería, cable, accesorios (No se incluye luminaria)</t>
  </si>
  <si>
    <t>5.1.1.10</t>
  </si>
  <si>
    <t>Salida para interruptor sencillo. Incluye suministro e instalación tubería, cable, accesorios y aparato</t>
  </si>
  <si>
    <t>5.1.1.11</t>
  </si>
  <si>
    <t>Salida para interruptor doble. Incluye suministro e instalación tubería, cable, accesorios y aparato</t>
  </si>
  <si>
    <t>5.1.1.12</t>
  </si>
  <si>
    <t>Salida para interruptor triple. Incluye suministro e instalación tubería, cable, accesorios y aparato</t>
  </si>
  <si>
    <t>5.1.1.13</t>
  </si>
  <si>
    <t>Salida para interruptor conmutable sencillo. Incluye suministro e instalación tubería, cable, accesorios y aparato</t>
  </si>
  <si>
    <t>5.1.1.14</t>
  </si>
  <si>
    <t>Salida para interruptor conmutable doble. Incluye suministro e instalación tubería, cable, accesorios y aparato</t>
  </si>
  <si>
    <t>5.1.1.15</t>
  </si>
  <si>
    <t>Salida para interruptor conmutable triple. Incluye suministro e instalación tubería, cable, accesorios y aparato</t>
  </si>
  <si>
    <t>5.1.1.16</t>
  </si>
  <si>
    <t>Salida para interruptor de 4 vías. Incluye suministro e instalación tubería, cable, accesorios y aparato</t>
  </si>
  <si>
    <t>5.1.1.17</t>
  </si>
  <si>
    <t>Salida para sensor alumbrado con temporizador techo. Incluye suministro e instalación tubería, cable, accesorios y aparato</t>
  </si>
  <si>
    <t>5.1.1.18</t>
  </si>
  <si>
    <t>Salida para sensor alumbrado lineal con temporizador techo. Incluye suministro e instalación tubería, cable, accesorios y aparato</t>
  </si>
  <si>
    <t>5.1.2</t>
  </si>
  <si>
    <t>SUMINISTRO  DE MATERIALES E INSTALACIÓN DE LUMINARIAS</t>
  </si>
  <si>
    <t>5.1.2.1</t>
  </si>
  <si>
    <t>Luminaria bala Led 30 W Jupiter de Sylvania o similar</t>
  </si>
  <si>
    <t>5.1.2.2</t>
  </si>
  <si>
    <t>Luminaria bala Led 20 W Jupiter de Sylvania o similar</t>
  </si>
  <si>
    <t>5.1.2.3</t>
  </si>
  <si>
    <t>Luminaria bala Led 15 W Jupiter de Sylvania o similar</t>
  </si>
  <si>
    <t>5.1.2.4</t>
  </si>
  <si>
    <t>Luminaria  panel Led RC DE 120x30 CM 40 W  Sylvania o similar</t>
  </si>
  <si>
    <t>5.1.2.5</t>
  </si>
  <si>
    <t>Luminaria  tubo Led hermético de 1x40 W  Sylvania o similar</t>
  </si>
  <si>
    <t>5.1.2.6</t>
  </si>
  <si>
    <t>Luminaria  reflector SYLVEO Led 50 W  RGB Sylvania o similar</t>
  </si>
  <si>
    <t>5.1.2.7</t>
  </si>
  <si>
    <t>Luminaria  lámpara aplique pared Led 38 W WALLPACK  Sylvania o similar</t>
  </si>
  <si>
    <t>5.1.2.8</t>
  </si>
  <si>
    <t>Luminaria  panel Led SQ de 60x60 cm 40 W Sylvania o similar</t>
  </si>
  <si>
    <t>5.1.2.9</t>
  </si>
  <si>
    <t>Luminaria  LED Emergencia R3 1,2w SYLVANIA  o similar</t>
  </si>
  <si>
    <t>5.1.2.10</t>
  </si>
  <si>
    <t xml:space="preserve">Luminaria exterior parqueaderos Led STREET URBAN 60W </t>
  </si>
  <si>
    <t>5.1.3</t>
  </si>
  <si>
    <t xml:space="preserve">POSTE METAL H=6M tipo AP certificado, incluye brazo soporte, base, pernos de anclaje y todo lo necesario para su correcta instalación. </t>
  </si>
  <si>
    <t>5.1.4</t>
  </si>
  <si>
    <t>ACOMETIDAS  PARCIALES DESDE TDGN Y TDGE HASTA TABLEROS DE DISTRIBUCION ILUMINACION</t>
  </si>
  <si>
    <t>5.1.4.1</t>
  </si>
  <si>
    <t>Acometida alimentador para tablero de distribución general de emergencia  TDGE desde tablero general normal  TDGN hasta transferencia automática en 2(3F No.350 + 1N No.350 + 1T No.250) en cárcamo</t>
  </si>
  <si>
    <t>5.1.4.2</t>
  </si>
  <si>
    <t>Acometida alimentador para tablero de distribución general de emergencia  TDGE desde transferencia automática hasta tablero general de emergencia en 2(3F No.350 + 1N No.350 + 1T No.250) en cárcamo</t>
  </si>
  <si>
    <t>5.1.4.3</t>
  </si>
  <si>
    <t>Acometida alimentador para tablero de distribución general de emergencia  TDGE desde planta de emergencia hasta transferencia automática en 2(3F No.350 + 1N No.350 + 1T No.250) en cárcamo</t>
  </si>
  <si>
    <t>5.1.4.4</t>
  </si>
  <si>
    <t>Acometida alimentador para tablero de distribución general TD-N desde Trafo en 4(3F No.350 + 1N No.350 + 1T No.250) en cárcamo</t>
  </si>
  <si>
    <t>5.1.4.5</t>
  </si>
  <si>
    <t>5.1.4.6</t>
  </si>
  <si>
    <t>5.1.4.7</t>
  </si>
  <si>
    <t>5.1.4.8</t>
  </si>
  <si>
    <t>5.1.4.9</t>
  </si>
  <si>
    <t>5.1.4.10</t>
  </si>
  <si>
    <t>5.1.4.11</t>
  </si>
  <si>
    <t>5.1.4.12</t>
  </si>
  <si>
    <t>5.1.4.13</t>
  </si>
  <si>
    <t>5.1.4.14</t>
  </si>
  <si>
    <t>5.1.4.15</t>
  </si>
  <si>
    <t>5.1.4.16</t>
  </si>
  <si>
    <t>5.1.4.17</t>
  </si>
  <si>
    <t>5.1.4.18</t>
  </si>
  <si>
    <t>5.1.4.19</t>
  </si>
  <si>
    <t>5.1.4.20</t>
  </si>
  <si>
    <t>5.1.5</t>
  </si>
  <si>
    <t>CAJAS DE INSPECCION</t>
  </si>
  <si>
    <t>5.1.5.1</t>
  </si>
  <si>
    <t>Cámara de inspección baja tensión,  AP CS274 BT (iluminación parqueaderos, incluye base, muros, pañete, marco y tapa)</t>
  </si>
  <si>
    <t>5.1.5.2</t>
  </si>
  <si>
    <t>CAJA DE INSPECCIÓN DOBLE PARA CANALIZACIÓN MT NORMA CODENSA CS 276  (Anden, incluye base, muros, pañete, marco y tapa)</t>
  </si>
  <si>
    <t>5.1.5.3</t>
  </si>
  <si>
    <t xml:space="preserve">CAJA DE INSPECCIÓN BT  NORMA CODENSA CS 274  (Anden, incluye base, muros, pañete, marco y tapa) exteriores alimentación acometidas </t>
  </si>
  <si>
    <t>5.1.6</t>
  </si>
  <si>
    <t>SUMINISTRO E INSTALACION DE TABLEROS E INTERRUPTORES</t>
  </si>
  <si>
    <t>5.1.6.1</t>
  </si>
  <si>
    <t>Tablero T1-N ALUMBRADO. Tablero trifásico de 12 circuitos, con espacio para totalizador, puerta y cerradura de cierre. Incluye un (1) breaker totalizador de 3x30A 25kA ajustable de 28-40A Reg y tres (3) breaker enchufable 1x20A 10kA. Dispuesto para la alimentación de las cargas de alumbrado de oficinas, consultorios y servicios, acceso  universidad y subestación.</t>
  </si>
  <si>
    <t>5.1.6.2</t>
  </si>
  <si>
    <t>Tablero T2-N ALUMBRADO. Tablero trifásico de 18 circuitos con espacio para totalizador, puerta y cerradura de cierre. Incluye un (1) breaker totalizador de 3x30A 25kA ajustable de 28-40A Reg y trece (13) breaker enchufable 1x20A 10kA. Dispuesto para la alimentación de las cargas de alumbrado del piso 1.</t>
  </si>
  <si>
    <t>5.1.6.3</t>
  </si>
  <si>
    <t xml:space="preserve">Tablero T3-N ALUMBRADO. Tablero trifásico de 18 circuitos con espacio para totalizador, puerta y cerradura de cierre. Incluye un (1) breaker totalizador de 3x30A 25kA ajustable de 28-40A Reg y doce (12) breaker enchufable 1x20A 10kA. Dispuesto para la alimentación de las cargas de alumbrado del piso 2 </t>
  </si>
  <si>
    <t>5.1.6.4</t>
  </si>
  <si>
    <t>Tablero T4-N ALUMBRADO. Tablero trifásico de 18 circuitos con espacio para totalizador, puerta y cerradura de cierre. Incluye un (1) breaker totalizador de 3x30A 25kA ajustable de 28-40A Reg y diez (10) breaker enchufable 1x20A 10kA. Dispuesto para la alimentación de las cargas de alumbrado del piso 3.</t>
  </si>
  <si>
    <t>5.1.6.5</t>
  </si>
  <si>
    <t>Tablero T5-N ALUMBRADO. Tablero trifásico de 18 circuitos con espacio para totalizador, puerta y cerradura de cierre. Incluye un (1) breaker totalizador de 3x30A 25kA ajustable de 28-40A Reg y diez (10) breaker enchufable 1x20A 10kA. Dispuesto para la alimentación de las cargas de alumbrado del piso 4.</t>
  </si>
  <si>
    <t>5.1.6.6</t>
  </si>
  <si>
    <t>Tablero T6-N ALUMBRADO. Tablero trifásico de 12 circuitos con espacio para totalizador, puerta y cerradura de cierre. Incluye un (1) breaker totalizador de 3x30A 25kA ajustable de 28-40A Reg y siete (7) breaker enchufable 1x20A 10kA. Dispuesto para la alimentación de las cargas de alumbrado del piso 5.</t>
  </si>
  <si>
    <t>5.1.6.7</t>
  </si>
  <si>
    <t>TABLERO DE ALIMENTACION GENERAL NORMAL TDGN. Tablero trifásico de 48 circuitos con espacio para totalizador, puerta y cerradura de cierre. Incluye un (1) breaker totalizador de 3x1300A  85kA  ajustable 1000-2500A  Reg, un (1) breaker enchufable 3x600A 85kA  ajustable 400-1000A  Reg, tres (3) breaker enchufable 3x70A 30kA ajustable 56-80A  Reg, un (1) breaker enchufable 3x80A 30kA ajustable 70-100A  Reg, un (1) breaker enchufable 3x60A 30kA ajustable 56-80A  Reg, un (1) breaker enchufable 3x450A 85kA ajustable 350-500A  Reg y un (1) breaker enchufable 3x80A 30kA ajustable 70-100A  Reg  conectar inversor.</t>
  </si>
  <si>
    <t>5.1.6.8</t>
  </si>
  <si>
    <t>TABLERO DE ALIMENTACION GENERAL EMERGENCIA TDGE. Tablero trifásico de 48 circuitos con espacio para totalizador, puerta y cerradura de cierre. Incluye un (1) breaker totalizador de 3x600A 85kA  ajustable 400-1000A  Reg, siete (7) breaker enchufable 3x30A 25kA ajustable de 28-40A  Reg, un (1) breaker enchufable 3x100A 25kA, un (1) breaker enchufable 3x150A 25kA , un (1) breaker enchufable 3x60A 25-30kA ajustable 56-80A  Reg, un (1) breaker enchufable 3x45A  25kA ajustable 35-50A  Reg y tres (3) breaker enchufable 3x40A  25kA ajustable 35-50A  Reg.</t>
  </si>
  <si>
    <t>5.1.6.9</t>
  </si>
  <si>
    <t xml:space="preserve">Tablero TD-BOMBAS. Tablero trifásico de 18 circuitos con espacio para totalizador, puerta y cerradura de cierre. Incluye un (1) breaker totalizador de 3X40A 25kA ajustable de 35-50A, un (1) breaker enchufable 3X35A  25kA, tres (3) breaker enchufable 3X20A  25kA. Dispuesto para la alimentación de las cargas de bombas equipos de presión.
</t>
  </si>
  <si>
    <t>5.1.7</t>
  </si>
  <si>
    <t>RED DE MEDIA TENSION , SUMINISTRO E INSTALACION</t>
  </si>
  <si>
    <t>5.1.7.1</t>
  </si>
  <si>
    <t>5.1.7.2</t>
  </si>
  <si>
    <t>Conductores tendido suministro cable  XLP calibre 3x2 Cu XLPE 15Kv red media tensión alimentadora subterránea.</t>
  </si>
  <si>
    <t>5.1.7.3</t>
  </si>
  <si>
    <t>Bajante de poste existente, subterranización en ducto de diámetro 6" Rmc metálico rígido. Incluye curva PVC, cinta Bandit, uniones y accesorios de instalación.</t>
  </si>
  <si>
    <t>5.1.8</t>
  </si>
  <si>
    <t>5.1.8.1</t>
  </si>
  <si>
    <t>Suministro e instalación de transformador trifásico tipo seco de 630kVA, 13,2 Kv /208/120 V, incluye accesorios, herrajes, riel y frenos, centro de transformación  acceso frontal disposición según plano.</t>
  </si>
  <si>
    <t>5.1.8.2</t>
  </si>
  <si>
    <t>Celda transformador según norma Codensa CTS 518-2 acceso frontal</t>
  </si>
  <si>
    <t>5.1.8.3</t>
  </si>
  <si>
    <t>Celda de protección según norma Codensa CTS 519-3 con Fusible HH 50A según plano</t>
  </si>
  <si>
    <t>5.1.8.4</t>
  </si>
  <si>
    <t>Suministro e instalacion de celda entrada salida  norma codensa CTS 503</t>
  </si>
  <si>
    <t>5.1.8.5</t>
  </si>
  <si>
    <t>Conexionado a tierra equipos subestación y cables MT</t>
  </si>
  <si>
    <t>5.1.8.6</t>
  </si>
  <si>
    <t>Terminales premoldeados tipo interior  para cable MT (3 x juego)</t>
  </si>
  <si>
    <t>5.1.8.7</t>
  </si>
  <si>
    <t>Terminales premoldeados tipo intemperie  para cable MT (3 x juego)</t>
  </si>
  <si>
    <t>5.1.8.8</t>
  </si>
  <si>
    <t>Dps 12 kV 10 kA Oxido Metálico en transformador (3 x juego)</t>
  </si>
  <si>
    <t>5.1.8.9</t>
  </si>
  <si>
    <t xml:space="preserve">Interconexión de M.T entre las celdas de medida,  celda de protección,  celda de transformador, en 3 x 2 CU 15 kV XLPE- 3X70 mm² Aluminio 15KV XLPE </t>
  </si>
  <si>
    <t>5.1.8.10</t>
  </si>
  <si>
    <t>Planta eléctrica emergencia de 175 KW a la altura del Proyecto 208/120 V. Incuye protección de 3x600A 400-1000A Reg y todo lo necesario para su instalación y funcionamiento</t>
  </si>
  <si>
    <t>5.1.8.11</t>
  </si>
  <si>
    <t xml:space="preserve">Trasferencia automática emergencia TDGE 208-120V 600A </t>
  </si>
  <si>
    <t>5.1.8.12</t>
  </si>
  <si>
    <t xml:space="preserve">Trasferencia automática BCI 100A </t>
  </si>
  <si>
    <t>5.1.9</t>
  </si>
  <si>
    <t>MALLA A TIERRA S/E (NOTA: la dimensión de la malla de puesta a tierra puede variar de acuerdo a la aprobación del diseño por parte de Codensa, debido a las corrientes de corto que pueda proporcionar el operador en la factibilidad del servicio y los tiempos de despeje de fallas)</t>
  </si>
  <si>
    <t>5.1.9.1</t>
  </si>
  <si>
    <t>Cable de cobre No. 2/0 AWG desnudo</t>
  </si>
  <si>
    <t>5.1.9.2</t>
  </si>
  <si>
    <t>Cable equipotencialización No.2/0 AWG. desnudo</t>
  </si>
  <si>
    <t>5.1.9.3</t>
  </si>
  <si>
    <t>Caja de inspección de 0.30 x 0.30 cms, con electrodo de puesta a tierra  5/8" x 2.44 Mts</t>
  </si>
  <si>
    <t>5.1.9.4</t>
  </si>
  <si>
    <t>Electrodo de cobre de 5/8 de pulgada x 2.44 Mts</t>
  </si>
  <si>
    <t xml:space="preserve">Soldadura exotérmica: </t>
  </si>
  <si>
    <t>5.1.9.5</t>
  </si>
  <si>
    <t>Soldadura exotérmica conexión en T sin varilla</t>
  </si>
  <si>
    <t>5.1.9.6</t>
  </si>
  <si>
    <t>Soldadura exotérmica conexión en L con varilla</t>
  </si>
  <si>
    <t>5.1.9.7</t>
  </si>
  <si>
    <t xml:space="preserve">Soldadura exotérmica conexión en X </t>
  </si>
  <si>
    <t>5.1.9.8</t>
  </si>
  <si>
    <t xml:space="preserve">Soldadura exotérmica conexión en T con Varilla </t>
  </si>
  <si>
    <t>5.1.9.9</t>
  </si>
  <si>
    <t xml:space="preserve">Soldadura exotérmica conexión en X con Varilla </t>
  </si>
  <si>
    <t>5.1.9.10</t>
  </si>
  <si>
    <t>5.1.10</t>
  </si>
  <si>
    <t>MEDIDA GENERAL MT AE325Y BCI SUMINISTRO E INSTALACION</t>
  </si>
  <si>
    <t>5.1.10.1</t>
  </si>
  <si>
    <t xml:space="preserve">Equipo de medida general en media tensión  según norma Codensa AE325 con trasformadores de corriente(TC) de 30/5, clase 0.55 y transformadores de potencial 15kV/110V clase 0.55, frecuencia 60 Hz, tipo interior, tensión de salida 120 V. Medidor trifásico 3 elementos bidireccional multirango en tensión clase 0,55 </t>
  </si>
  <si>
    <t>5.1.10.2</t>
  </si>
  <si>
    <t>Protección magnética bomba contra incendio BCI  100A 3 polos, según diagrama unifilar -REF TS100N MTU1OO -AJUSTE 6-12A</t>
  </si>
  <si>
    <t>5.1.11</t>
  </si>
  <si>
    <t>SISTEMA DE APANTALLAMIENTO CONTRA DESCARGAS ATMOSFERICAS SIPRA , SUMINISTRO E INSTALACION. Incluye terminales de captación, bajantes y equipotencialización SIPRA</t>
  </si>
  <si>
    <t>5.1.11.1</t>
  </si>
  <si>
    <t>Punta de captación de 60 centímetros de longitud y 8 mm  de diámetro en aluminio. incluye: base para punta.</t>
  </si>
  <si>
    <t>5.1.11.2</t>
  </si>
  <si>
    <t>Punta de captación de 120 centímetros de longitud y 8 mm  de diámetro en aluminio. Incluye: base para punta.</t>
  </si>
  <si>
    <t>5.1.11.3</t>
  </si>
  <si>
    <t>Alambrón de aluminio 8 mm anillo equipotencial superior</t>
  </si>
  <si>
    <t>5.1.11.4</t>
  </si>
  <si>
    <t>Conductor de aluminio  No. 1/0 AL para bajantes</t>
  </si>
  <si>
    <t>5.1.11.5</t>
  </si>
  <si>
    <t xml:space="preserve">Aisladores Denhsnap, soportes para anillo de apantallamiento superior </t>
  </si>
  <si>
    <t>5.1.11.6</t>
  </si>
  <si>
    <t>5.1.11.7</t>
  </si>
  <si>
    <t>Uniones para tubería EMT Ø 1"</t>
  </si>
  <si>
    <t>5.1.11.8</t>
  </si>
  <si>
    <t>Curvas para tubería EMT Ø 1"</t>
  </si>
  <si>
    <t>5.1.11.9</t>
  </si>
  <si>
    <t>Abrazaderas metálicas doble aleta para bajantes, incluye chazos y tornillos de fijación</t>
  </si>
  <si>
    <t>5.1.11.10</t>
  </si>
  <si>
    <t xml:space="preserve">Pernos de anclaje puntas y tuercas  </t>
  </si>
  <si>
    <t>5.1.11.11</t>
  </si>
  <si>
    <t>Aviso de advertencia por cada una de las bajantes.</t>
  </si>
  <si>
    <t>5.1.11.12</t>
  </si>
  <si>
    <t>Puesta a tierra SIPRA</t>
  </si>
  <si>
    <t>5.1.11.12.1</t>
  </si>
  <si>
    <t>5.1.11.12.2</t>
  </si>
  <si>
    <t>5.1.11.12.3</t>
  </si>
  <si>
    <t xml:space="preserve">Conectores Bimetálicos Al Cu </t>
  </si>
  <si>
    <t>5.1.11.12.4</t>
  </si>
  <si>
    <t>Soldadura exotérmica sin varilla</t>
  </si>
  <si>
    <t>Punto</t>
  </si>
  <si>
    <t>5.2</t>
  </si>
  <si>
    <t xml:space="preserve">FUERZA - CABLEADO ESTRUCTURADO - DET INCENDIOS - CCTV - HDMI - SONIDO - SISTEMA SOLAR </t>
  </si>
  <si>
    <t>5.2.1</t>
  </si>
  <si>
    <t>SUMINISTRO  DE  MATERIALES  Y  MANO  DE  OBRA  PARA  LA  CONSTRUCCIÓN  DE  LAS  SALIDAS DE TOMACORRIENTES DE CIRCUITOS NORMALES Y REGULADOS, MONOFÁSICA, BIFÁSICA Y TRIFÁSICA</t>
  </si>
  <si>
    <t>5.2.1.1</t>
  </si>
  <si>
    <t>Salida para tomacorriente monofásica doble de circuito normal. Incluye suministro e instalación tubería, cable, accesorios y aparato</t>
  </si>
  <si>
    <t>5.2.1.2</t>
  </si>
  <si>
    <t>Salida para tomacorriente monofásica doble de circuito regulado. Incluye suministro e instalación tubería, cable, accesorios y aparato</t>
  </si>
  <si>
    <t>5.2.1.3</t>
  </si>
  <si>
    <t>Salida para tomacorriente monofásica doble circuito normal GFCI. Incluye suministro e instalación tubería, cable, accesorios y aparato</t>
  </si>
  <si>
    <t>5.2.1.4</t>
  </si>
  <si>
    <t>Salida para tomacorriente monofásica para secador de manos eléctrico en baño. Incluye suministro e instalación tubería, cable y accesorios</t>
  </si>
  <si>
    <t>5.2.1.5</t>
  </si>
  <si>
    <t>Salida para tomacorriente monofásica GFCI activación sensor en baños. Incluye suministro e instalación tubería, cable, accesorios y aparato</t>
  </si>
  <si>
    <t>5.2.1.6</t>
  </si>
  <si>
    <t>Salida para tomacorriente monofásica doble circuito normal TIPO EXTERIOR. Incluye suministro e instalación tubería, cable, accesorios y aparato</t>
  </si>
  <si>
    <t>5.2.1.7</t>
  </si>
  <si>
    <t>Salida para tomacorriente bifásica para equipo de Aire Acondicionado. Incluye suministro e instalación tubería, cable y accesorios</t>
  </si>
  <si>
    <t>5.2.1.8</t>
  </si>
  <si>
    <t>Salida para tomacorriente trifásica para equipo de Aire Acondicionado. Incluye suministro e instalación tubería, cable y accesorios</t>
  </si>
  <si>
    <t>5.2.1.9</t>
  </si>
  <si>
    <t xml:space="preserve">Tubería de Ø 1/2" PVC conduit con accesorios para tomacorrientes normal, regulado y A/C. Incluye accesorios para instalación </t>
  </si>
  <si>
    <t>5.2.1.10</t>
  </si>
  <si>
    <t>5.2.1.11</t>
  </si>
  <si>
    <t xml:space="preserve">Tubería de Ø 1" PVC conduit con accesorios para tomacorrientes normal, regulado y A/C. Incluye accesorios para instalación </t>
  </si>
  <si>
    <t>5.2.1.12</t>
  </si>
  <si>
    <t xml:space="preserve">Tubería de Ø 1 1/4" PVC conduit con accesorios para tomacorrientes normal, regulado y A/C. Incluye accesorios para instalación </t>
  </si>
  <si>
    <t>5.2.1.13</t>
  </si>
  <si>
    <t xml:space="preserve">Tubería de Ø 1 1/2" PVC conduit con accesorios para tomacorrientes normal, regulado y A/C. Incluye accesorios para instalación </t>
  </si>
  <si>
    <t>5.2.1.14</t>
  </si>
  <si>
    <t xml:space="preserve">Acometida a tomacorriente monofásico normal y regulado en cable 12F+12N+12T AWG cable LSHZ. Incluye accesorios para Instalación </t>
  </si>
  <si>
    <t>5.2.1.15</t>
  </si>
  <si>
    <t>Acometida a Salidas Trifásica Circuitos C1-C9 de TD-AC en cable 3x12F + 1x12N + 1x12F AWG cable LSHZ. Incluye accesorios para Instalación</t>
  </si>
  <si>
    <t>5.2.1.16</t>
  </si>
  <si>
    <t>Acometida a Salidas Trifásica Circuitos C10-C18 de TD-AC en cable 3x6F + 1x6N + 1x6F AWG cable LSHZ. Incluye accesorios para Instalación</t>
  </si>
  <si>
    <t>5.2.1.17</t>
  </si>
  <si>
    <t>Acometida a Salidas Trifásica Circuitos C19-C21 de TD-AC en cable 3x8F + 1x8N + 1x8F AWG cable LSHZ. Incluye accesorios para Instalación</t>
  </si>
  <si>
    <t>5.2.1.18</t>
  </si>
  <si>
    <t>Acometida a Salidas Trifásica Circuitos C22-C24 de TD-AC en cable 3x6F + 1x6N + 1x6F AWG cable LSHZ. Incluye accesorios para Instalación</t>
  </si>
  <si>
    <t>5.2.1.19</t>
  </si>
  <si>
    <t>Acometida a Salidas Trifásica Circuitos C25-C27 de TD-AC en cable 3x8F + 1x8N + 1x8F AWG cable LSHZ. Incluye accesorios para Instalación</t>
  </si>
  <si>
    <t>5.2.1.20</t>
  </si>
  <si>
    <t>Acometida a Salidas Trifásica Circuitos C28-C30 de TD-AC en cable 3x8F + 1x8N + 1x8F AWG cable LSHZ. Incluye accesorios para Instalación</t>
  </si>
  <si>
    <t>5.2.1.21</t>
  </si>
  <si>
    <t>Acometida a Salidas Bifásica Circuitos C31-C32 de TD-AC en cable 2x10F + 1x10N + 1x10F AWG cable LSHZ. Incluye accesorios para Instalación</t>
  </si>
  <si>
    <t>5.2.1.22</t>
  </si>
  <si>
    <t>Acometida a Salidas Bifásica Circuitos C33-C34 de TD-AC en cable 2x10F + 1x10N + 1x10F AWG cable LSHZ. Incluye accesorios para Instalación</t>
  </si>
  <si>
    <t>5.2.1.23</t>
  </si>
  <si>
    <t>Acometida a Salidas Bifásica Circuitos C35-C36 de TD-AC en cable 2x12F + 1x12N + 1x12F AWG cable LSHZ. Incluye accesorios para Instalación</t>
  </si>
  <si>
    <t>5.2.1.24</t>
  </si>
  <si>
    <t>Acometida a Salidas Bifásica Circuitos C37-C38 de TD-AC en cable 2x10F + 1x10N + 1x10F AWG cable LSHZ. Incluye accesorios para Instalación</t>
  </si>
  <si>
    <t>5.2.1.25</t>
  </si>
  <si>
    <t>Acometida a Salidas Bifásica Circuitos C39-C40 de TD-AC en cable 2x12F + 1x12N + 1x12F AWG cable LSHZ. Incluye accesorios para Instalación</t>
  </si>
  <si>
    <t>5.2.1.26</t>
  </si>
  <si>
    <t>Acometida a Salidas Bifásica Circuitos C41-C42 de TD-AC en cable 2x14F + 1x14N + 1x14F AWG cable LSHZ. Incluye accesorios para Instalación</t>
  </si>
  <si>
    <t>5.2.1.27</t>
  </si>
  <si>
    <t>Acometida a Salidas Monofásica Circuitos C43-C47 de TD-AC en cable 1x14F + 1x14N + 1x14F AWG cable LSHZ. Incluye accesorios para Instalación</t>
  </si>
  <si>
    <t>5.2.2</t>
  </si>
  <si>
    <t>ACOMETIDAS  PARCIALES DESDE TDGN Y TDGE HASTA TABLEROS DE DISTRIBUCION NORMALES, REGULADOS Y UPS's</t>
  </si>
  <si>
    <t>5.2.2.1</t>
  </si>
  <si>
    <t>5.2.2.2</t>
  </si>
  <si>
    <t xml:space="preserve">Acometida Alimentador para tablero de distribución TN-PISO 2 desde tablero general de distribución  en 3x6 + 1x8 + 1x8 CABLE THHN/THNW-2 en tubo conduit PVC de Ø 1 1/2" </t>
  </si>
  <si>
    <t>5.2.2.3</t>
  </si>
  <si>
    <t>Acometida Alimentador para tablero de distribución TN-PISO 3 desde tablero general de distribución  en 3x6 + 1x8 + 1x8 CABLE THHN/THNW-2 en tubo conduit PVC de Ø 1 1/2"</t>
  </si>
  <si>
    <t>5.2.2.4</t>
  </si>
  <si>
    <t xml:space="preserve">Acometida Alimentador para tablero de distribución TN-PISO 4 desde tablero general de distribución  en 3x4 + 1X4 + 1x8 CABLE THHN/THNW-2 en tubo conduit PVC de Ø 2" </t>
  </si>
  <si>
    <t>5.2.2.5</t>
  </si>
  <si>
    <t>Acometida Alimentador para tablero de distribución TN-PISO 5 desde tablero general de distribución  en 3x6 + 1X6 + 1x10 CABLE THHN/THNW-2 en tubo conduit PVC de Ø 1 1/2"</t>
  </si>
  <si>
    <t>5.2.2.6</t>
  </si>
  <si>
    <t xml:space="preserve">Acometida Alimentador para tablero de distribución TR-PISO 1 desde UPS 15kVA EN PISO 1  en 3x8 + 1x6 + 1x8 CABLE THHN/THNW-2 en tubo conduit PVC de Ø 1 1/2" </t>
  </si>
  <si>
    <t>5.2.2.7</t>
  </si>
  <si>
    <t xml:space="preserve">Acometida Alimentador para tablero de distribución TR-PISO 2 desde UPS 10kVA EN PISO 2  en 3x8 + 1x8 + 1x10 CABLE THHN/THNW-2 en tubo conduit PVC de Ø 1 1/4" </t>
  </si>
  <si>
    <t>5.2.2.8</t>
  </si>
  <si>
    <t xml:space="preserve">Acometida Alimentador para tablero de distribución TR-PISO 3 desde UPS 12kVA EN PISO 3  en 3x8 + 1x8 + 1x10 CABLE THHN/THNW-2 en tubo conduit PVC de Ø 1 1/4" </t>
  </si>
  <si>
    <t>5.2.2.9</t>
  </si>
  <si>
    <t xml:space="preserve">Acometida Alimentador para tablero de distribución TR-PISO 4 desde UPS 22kVA EN PISO 4  en 3x6 + 1x4 + 1x10 CABLE THHN/THNW-2 en tubo conduit PVC de Ø 1 1/2" </t>
  </si>
  <si>
    <t>5.2.2.10</t>
  </si>
  <si>
    <t xml:space="preserve">Acometida Alimentador para tablero de distribución TR-PISO 5 desde UPS 13kVA EN PISO 5  en 3x8 + 1x8 + 1x10 CABLE THHN/THNW-2 en tubo conduit PVC de Ø 1 1/4" </t>
  </si>
  <si>
    <t>5.2.2.11</t>
  </si>
  <si>
    <t xml:space="preserve">Acometida Alimentador para UPS 15kVA EN PISO 1 desde TABLERO DE EMERGENCIA en 3x8 + 1x6 + 1x8 CABLE THHN/THNW-2 en tubo conduit PVC de Ø 1 1/2" </t>
  </si>
  <si>
    <t>5.2.2.12</t>
  </si>
  <si>
    <t xml:space="preserve">Acometida Alimentador para UPS 10kVA EN PISO 2 desde TABLERO DE EMERGENCIA  en 3x8 + 1x8 + 1x10 CABLE THHN/THNW-2 en tubo conduit PVC de Ø 1 1/4" </t>
  </si>
  <si>
    <t>5.2.2.13</t>
  </si>
  <si>
    <t xml:space="preserve">Acometida Alimentador para UPS 12kVA EN PISO 3 desde TABLERO DE EMERGENCIA  en 3x8 + 1x8 + 1x10 CABLE THHN/THNW-2 en tubo conduit PVC de Ø 1 1/4" </t>
  </si>
  <si>
    <t>5.2.2.14</t>
  </si>
  <si>
    <t xml:space="preserve">Acometida Alimentador para UPS 22kVA EN PISO 4 desde TABLERO DE EMERGENCIA en 3x6+ 1x4 + 1x10 CABLE THHN/THNW-2 en tubo conduit PVC de Ø 1 1/2" </t>
  </si>
  <si>
    <t>5.2.2.15</t>
  </si>
  <si>
    <t xml:space="preserve">Acometida Alimentador para UPS 13kVA EN PISO 5 desde TABLERO DE EMERGENCIA en 3x8 + 1x8 + 1x10 CABLE THHN/THNW-2 en tubo conduit PVC de Ø 1 1/4" </t>
  </si>
  <si>
    <t>5.2.2.16</t>
  </si>
  <si>
    <t>Acometida Alimentador para tablero de distribución TD-A/C en Piso 5 desde tablero general de distribución en 3x(2x250) + 1x(2x250) + 1x(2x250) THHN/THNW-2 en tubo conduit PVC de Ø 3"</t>
  </si>
  <si>
    <t>5.2.3</t>
  </si>
  <si>
    <t>CANALETAS Y OTRAS CANALIZACIONES</t>
  </si>
  <si>
    <t>5.2.3.1</t>
  </si>
  <si>
    <t>Bandeja tipo Cablofil Cf 100/54 en ducto eléctrico</t>
  </si>
  <si>
    <t>5.2.4</t>
  </si>
  <si>
    <t>5.2.4.1</t>
  </si>
  <si>
    <t>Tablero TN-PISO 1. Tablero trifásico de 24 circuitos con espacio para totalizador, puerta y cerradura de cierre. Incluye un (1) breaker totalizador de 3x70A 25kA, dieciocho (18) breaker enchufable 1x20A 10kA y un (1) breaker enchufable 1x40A 10kA. TN-PISO 1</t>
  </si>
  <si>
    <t>5.2.4.2</t>
  </si>
  <si>
    <t>Tablero TN-PISO 2. Tablero trifásico de 24 circuitos con espacio para totalizador, puerta y cerradura de cierre. Incluye un (1) breaker totalizador de 3x70A 25kA, diecisiete (17) breaker enchufable 1x20A 10kA y un (1) breaker enchufable 1x40A 10kA. TN-PISO 2</t>
  </si>
  <si>
    <t>5.2.4.3</t>
  </si>
  <si>
    <t>Tablero TN-PISO 3. Tablero trifásico de 24 circuitos con espacio para totalizador, puerta y cerradura de cierre. Incluye un (1) breaker totalizador de 3x70A 25kA, diecisiete (17) breaker enchufable 1x20A 10kA y un (1) breaker enchufable 1x40A 10kA. TN-PISO 3</t>
  </si>
  <si>
    <t>5.2.4.4</t>
  </si>
  <si>
    <t>Tablero TN-PISO 4. Tablero trifásico de 36 circuitos con espacio para totalizador, puerta y cerradura de cierre. Incluye un (1) breaker totalizador de 3x80A 25kA, veintitres (23) breaker enchufable 1x20A 10kA y un (1) breaker enchufable 1x40A 10kA. TN-PISO 4</t>
  </si>
  <si>
    <t>5.2.4.5</t>
  </si>
  <si>
    <t>Tablero TN-PISO 5.  Tablero trifásico de 24 circuitos con espacio para totalizador, puerta y cerradura de cierre. Incluye un (1) breaker totalizador de 3x60A 25kA, catorce (14) breaker enchufable 1x20A 10kA y un (1) breaker enchufable 1x40A 10kA. TN-PISO 5</t>
  </si>
  <si>
    <t>5.2.4.6</t>
  </si>
  <si>
    <t>Tablero TR-PISO 1. Tablero trifásico de 12 circuitos con espacio para totalizador, puerta y cerradura de cierre. Incluye un (1) breaker totalizador de 3x40A 25kA y ocho (8) breaker enchufable 1x20A 10kA. TR-PISO 1</t>
  </si>
  <si>
    <t>5.2.4.7</t>
  </si>
  <si>
    <t>Tablero TR-PISO 2. Tablero trifásico de 12 circuitos con espacio para totalizador, puerta y cerradura de cierre. Incluye un (1) breaker totalizador de 3x30A 25kA y seis (6) breaker enchufable 1x20A 10kA. TR-PISO 2</t>
  </si>
  <si>
    <t>5.2.4.8</t>
  </si>
  <si>
    <t>Tablero TR-PISO 3. Tablero trifásico de 12 circuitos con espacio para totalizador, puerta y cerradura de cierre. Incluye un (1) breaker totalizador de 3x40A 25kA y siete (7) breaker enchufable 1x20A 10kA. TR-PISO 3</t>
  </si>
  <si>
    <t>5.2.4.9</t>
  </si>
  <si>
    <t>Tablero TR-PISO 4. Tablero trifásico de 24 circuitos con espacio para totalizador, puerta y cerradura de cierre. Incluye un (1) breaker totalizador de 3x60A 25kA y diecisiete (17) breaker enchufable 1x20A 10kA. TR-PISO 4</t>
  </si>
  <si>
    <t>5.2.4.10</t>
  </si>
  <si>
    <t>Tablero TR-PISO 5Tablero trifásico de 12 circuitos con espacio para totalizador, puerta y cerradura de cierre. Incluye un (1) breaker totalizador de 3x40A 25kA y nueve (9) breaker enchufable 1x20A 10kA. TR-PISO 5</t>
  </si>
  <si>
    <t>5.2.4.11</t>
  </si>
  <si>
    <t xml:space="preserve">Tablero TD-AC EN PISO 5. Tablero de distribución de fabricación especial, con 10 protecciones trifásicas, 6 protecciones bifásicas y riel con 5 protecciones monofásicas. Incluye gabinete metálico con pintura electrostático color 50x40x30cm con certificación RETIE, un (1) breaker Totalizador 3x450A Ajustable de 350 a 500A de 85kA, tres (3) breaker enchufable 3x10A 10kA, cuatro (4) breaker enchufable 3x60A 10kA, dos (2) breaker enchufable 3x50A 10kA, un (1) breaker enchufable 3x40A 10kA, tres (3) breaker enchufable 2x25A 10kA, un (1) breaker enchufable 2x20A 10kA, un (1) breaker enchufable 2x15A 10kA, un (1) breaker enchufable 2x2A 10kA, cinco (5) breaker enchufable 1x5A 10kA, tres (3) barraje de fase de 25x3mm de 2 metros, un (1) barraje de neutro de 25x3mm de 1 metros, un (1) barraje de tierra de 25x3mm de 1 metros y un (1) peine para conexión de circuitos monofásicos y bifásicos </t>
  </si>
  <si>
    <t>5.2.5</t>
  </si>
  <si>
    <t>SISTEMAS ININTERRUMPIDOS DE POTENCIA UPS SISTEMA REGULADO</t>
  </si>
  <si>
    <t>5.2.5.1</t>
  </si>
  <si>
    <t>Unidad Smart-UPS de 15kVA o mayor con 2 módulos de baterías, puesta en marcha 5x8, by-pass de mantenimiento interno, capacidad de conexión en paralelo</t>
  </si>
  <si>
    <t>5.2.5.2</t>
  </si>
  <si>
    <t>Unidad Smart-UPS de 10kVA o mayor con 2 módulos de baterías, puesta en marcha 5x8, by-pass de mantenimiento interno, capacidad de conexión en paralelo</t>
  </si>
  <si>
    <t>5.2.5.3</t>
  </si>
  <si>
    <t>Unidad Smart-UPS de 12kVA o mayor con 2 módulos de baterías, puesta en marcha 5x8, by-pass de mantenimiento interno, capacidad de conexión en paralelo</t>
  </si>
  <si>
    <t>5.2.5.4</t>
  </si>
  <si>
    <t>Unidad Smart-UPS de 22kVA o mayor con 2 módulos de baterías expandible hasta 4, puesta en marcha 5x8, by-pass de mantenimiento interno, capacidad de conexión en paralelo</t>
  </si>
  <si>
    <t>5.2.5.5</t>
  </si>
  <si>
    <t>Unidad Smart-UPS de 13kVA o mayor con 2 módulos de baterías, puesta en marcha 5x8, by-pass de mantenimiento interno, capacidad de conexión en paralelo</t>
  </si>
  <si>
    <t>5.2.6</t>
  </si>
  <si>
    <t>SISTEMA DE CABLEADO ESTRUCTURADO Y COMUNICACIONES, SALIDAS DE DATOS Y RACK DE COMUNICACIONES</t>
  </si>
  <si>
    <t>5.2.6.1</t>
  </si>
  <si>
    <t>SALIDAS DE DATOS</t>
  </si>
  <si>
    <t>5.2.6.1.1</t>
  </si>
  <si>
    <t>Salida de punto de datos sencillo. Incluye caja rectangular, face plate sencillo, conector RJ45</t>
  </si>
  <si>
    <t>5.2.6.1.2</t>
  </si>
  <si>
    <t>Salida de punto de datos doble. Incluye caja rectangular, face plate doble, conector RJ45</t>
  </si>
  <si>
    <t>5.2.6.2</t>
  </si>
  <si>
    <t>SUMINISTRO Y TENDIDO DE CABLE Y ACCESORIOS DE CONEXIÓN PARA SISTEMA DE DATOS</t>
  </si>
  <si>
    <t>5.2.6.2.1</t>
  </si>
  <si>
    <t>Cable U/FTP Categoría 6A blindado LSZH, 23 AWG F/UTP.</t>
  </si>
  <si>
    <t>5.2.6.2.2</t>
  </si>
  <si>
    <t>5.2.6.2.3</t>
  </si>
  <si>
    <t>Caja de paso para derivación a puntos de datos, para tubería Ø 1" PVC TIPO CONDUIT</t>
  </si>
  <si>
    <t>5.2.6.2.4</t>
  </si>
  <si>
    <t>Caja de paso para derivación a puntos de datos, para tubería Ø 1 1/4" PVC TIPO CONDUIT</t>
  </si>
  <si>
    <t>5.2.6.2.5</t>
  </si>
  <si>
    <t>Caja de paso para derivación a puntos de datos, para tubería1 Ø 1 1/2" PVC TIPO CONDUIT</t>
  </si>
  <si>
    <t>5.2.6.2.6</t>
  </si>
  <si>
    <t>Caja de paso para derivación a puntos de datos, para tubería Ø 2" PVC TIPO CONDUIT</t>
  </si>
  <si>
    <t>5.2.6.2.7</t>
  </si>
  <si>
    <t>Caja de paso para derivación a puntos de dato, para tubería Ø 2 1/2" PVC TIPO CONDUIT</t>
  </si>
  <si>
    <t>5.2.6.2.8</t>
  </si>
  <si>
    <t>Caja de paso para derivación a puntos de datos, para tubería Ø3" PVC TIPO CONDUIT</t>
  </si>
  <si>
    <t>5.2.6.2.9</t>
  </si>
  <si>
    <t>Caja de paso para conexión con ESP operadora de red de comunicaciones 60 x 60cm en la entrada de predio.</t>
  </si>
  <si>
    <t>5.2.6.2.10</t>
  </si>
  <si>
    <t>Tubería PVC TIPO CONDUIT de Ø 3/4"</t>
  </si>
  <si>
    <t>5.2.6.2.11</t>
  </si>
  <si>
    <t>Tubería PVC TIPO CONDUIT de Ø 1"</t>
  </si>
  <si>
    <t>5.2.6.2.12</t>
  </si>
  <si>
    <t>Tubería PVC TIPO CONDUIT de Ø 1 1/4"</t>
  </si>
  <si>
    <t>5.2.6.2.13</t>
  </si>
  <si>
    <t>Tubería PVC TIPO CONDUIT de Ø 1 1/2"</t>
  </si>
  <si>
    <t>5.2.6.2.14</t>
  </si>
  <si>
    <t>Tubería PVC TIPO CONDUIT de Ø 2"</t>
  </si>
  <si>
    <t>5.2.6.2.15</t>
  </si>
  <si>
    <t>Tubería PVC TIPO CONDUIT de Ø 2 1/2"</t>
  </si>
  <si>
    <t>5.2.6.2.16</t>
  </si>
  <si>
    <t>Tubería PVC TIPO CONDUIT de Ø 3"</t>
  </si>
  <si>
    <t>5.2.6.2.17</t>
  </si>
  <si>
    <t>Tubería PVC TIPO CONDUIT de  2 Ø 2" a caja de paso en entrada al predio para conexión con ESP</t>
  </si>
  <si>
    <t>5.2.6.2.18</t>
  </si>
  <si>
    <t xml:space="preserve">Bandeja metálica negra de 20x10 cm para derivación de ducto eléctrico a Racks de Comunicaciones por piso </t>
  </si>
  <si>
    <t>5.2.6.2.19</t>
  </si>
  <si>
    <t>Cable de fibra óptica 50/125 Multimodo, para interconexión entre racks de comunicaciones. Incluye marcación, accesorios para instalación, ponchado de puntas y certificación de puntos de conexión de fibra óptica</t>
  </si>
  <si>
    <t>5.2.6.3</t>
  </si>
  <si>
    <t>RACKS DE COMUNICACIONES POR PISO</t>
  </si>
  <si>
    <t>5.2.6.3.1</t>
  </si>
  <si>
    <t>Rack de comunicaciones para distribución de datos PISO 1. Rack de comunicaciones de pared estándar de 11RU de 60x60cm  en cuarto técnico Piso 1. Incluye cinco (5) switch panel para rack estándar de 60x60cm para 24 unidades CAT 6A fibra y UTP, cinco (5) patch panel para rack estándar de 60x60cm para 24 unidades CAT 6A, un (1) organizador para rack estándar horizontal 60x60cm, un (1) organizador para rack estándar vertical 60x60cm.</t>
  </si>
  <si>
    <t>5.2.6.3.2</t>
  </si>
  <si>
    <t>Rack de comunicaciones para distribución de datos PISO 2. Rack de comunicaciones de pared estándar de 11RU de 60x60cm  en cuarto técnico Piso 2. Incluye dos (2) switch panel para rack estándar de 60x60cm para 24 unidades CAT 6A fibra y UTP, dos (2) patch panel para rack estándar de 60x60cm para 24 unidades CAT 6A, un (1) organizador para rack estándar horizontal 60x60cm, un (1) organizador para rack estándar vertical 60x60cm.</t>
  </si>
  <si>
    <t>5.2.6.3.3</t>
  </si>
  <si>
    <t>Rack de comunicaciones para distribución de datos PISO 3. Rack de comunicaciones de pared estándar de 11RU de 60x60cm  en cuarto técnico Piso 3. Incluye tres (3) switch panel para rack estándar de 60x60cm para 24 unidades CAT 6A fibra y UTP, tres (3) patch panel para rack estándar de 60x60cm para 24 unidades CAT 6A, un (1) organizador para rack estándar horizontal 60x60cm, un (1) organizador para rack estándar vertical 60x60cm.</t>
  </si>
  <si>
    <t>5.2.6.3.4</t>
  </si>
  <si>
    <t>Rack de comunicaciones para distribución de datos PISO 4. Rack de comunicaciones de pared estándar de 11RU de 60x60cm  en cuarto técnico Piso 4. Incluye cuatro (4) switch panel para rack estándar de 60x60cm para 24 unidades CAT 6A fibra y UTP, cuatro (4) patch panel para rack estándar de 60x60cm para 24 unidades CAT 6A, un (1) organizador para rack estándar horizontal 60x60cm, un (1) organizador para rack estándar vertical 60x60cm.</t>
  </si>
  <si>
    <t>5.2.6.3.5</t>
  </si>
  <si>
    <t>Rack de comunicaciones para distribución de datos PISO 5. Rack de comunicaciones de pared estándar de 11RU de 60x60cm  en cuarto técnico Piso 5. Incluye tres (3) switch panel para rack estándar de 60x60cm para 24 unidades CAT 6A fibra y UTP, tres (3) patch panel para rack estándar de 60x60cm para 24 unidades CAT 6A, un (1) organizador para rack estándar horizontal 60x60cm, un (1) organizador para rack estándar vertical 60x60cm.</t>
  </si>
  <si>
    <t>5.2.7</t>
  </si>
  <si>
    <t>SISTEMA DE DETECCIÓN CONTRA INCENDIOS</t>
  </si>
  <si>
    <t>5.2.7.1</t>
  </si>
  <si>
    <t xml:space="preserve">CANALIZACIÓN Y CABLEADO DEL SISTEMA DE DETECCIÓN CONTRA INCENDIOS </t>
  </si>
  <si>
    <t>5.2.7.1.1</t>
  </si>
  <si>
    <t>Tubería tipo EMT de Ø 3/4" para detección contra incendio,  incluye accesorios</t>
  </si>
  <si>
    <t>5.2.7.1.2</t>
  </si>
  <si>
    <t>Tubería tipo EMT de Ø 1" para detección contra incendio,  incluye accesorios</t>
  </si>
  <si>
    <t>5.2.7.1.3</t>
  </si>
  <si>
    <t>Tubería tipo EMT de Ø 1 1/4" para detección contra incendio accesorios</t>
  </si>
  <si>
    <t>5.2.7.1.4</t>
  </si>
  <si>
    <t>Cable tipo FPLR 2x16 AWG especial para sistema de detección contra incendios</t>
  </si>
  <si>
    <t>5.2.7.2</t>
  </si>
  <si>
    <t>EQUIPOS DE USO FINAL DEL SISTEMA DE DETECCIÓN CONTRA INCENDIOS</t>
  </si>
  <si>
    <t>5.2.7.2.1</t>
  </si>
  <si>
    <t>DETECTOR TÉRMICO TIPO A para detección contra incendio. Incluye caja octogonal para montaje</t>
  </si>
  <si>
    <t>5.2.7.2.2</t>
  </si>
  <si>
    <t>DETECTOR TÉRMICO TIPO C para detección contra incendio. Incluye caja octogonal para montaje</t>
  </si>
  <si>
    <t>5.2.7.2.3</t>
  </si>
  <si>
    <t>ESTACIÓN MANUAL DE ALARMA para detección contra incendio. Incluye caja octogonal para montaje de equipo</t>
  </si>
  <si>
    <t>5.2.7.2.4</t>
  </si>
  <si>
    <t>DISPOSITIVO DE ALARMA Y LUZ ESTROBOSCÓPICA para detección contra incendio. Incluye caja octogonal para montaje de equipo</t>
  </si>
  <si>
    <t>5.2.7.3</t>
  </si>
  <si>
    <t xml:space="preserve">DISPOSITIVOS DE CONTROL Y MONITOREO DEL SISTEMA DE DETECCIÓN CONTRA INCENDIOS </t>
  </si>
  <si>
    <t>5.2.7.3.1</t>
  </si>
  <si>
    <t>MODULO DE CONTROL especializado para mínimo 232 elementos para detección contra incendios. Incluye caja metálica con puerta acristalada y cerradura de seguridad, con módulo de alimentación, rectificador de corriente y cargador de batería, módulo de control con indicador de alarma y avería, conmutador de corte de zonas y todo lo necesario para su instalación</t>
  </si>
  <si>
    <t>5.2.7.3.2</t>
  </si>
  <si>
    <t>MODULO DE MONITOREO especializado para mínimo 232 elementos para detección contra incendios. Incluye todo lo necesario para su instalación</t>
  </si>
  <si>
    <t>5.2.8</t>
  </si>
  <si>
    <t>SISTEMA DE CIRCUITO CERRADO DE TELEVISIÓN CCTV</t>
  </si>
  <si>
    <t>5.2.8.1</t>
  </si>
  <si>
    <t>CANALIZACIÓN Y CABLEADO DEL SISTEMA DE CIRCUITO CERRADO DE TELEVISIÓN CCTV</t>
  </si>
  <si>
    <t>5.2.8.1.1</t>
  </si>
  <si>
    <t>Tubería de Φ1/2"  PVC conduit, para el sistema de circuito cerrado de televisión CCTV. Incluye accesorios para instalación</t>
  </si>
  <si>
    <t>5.2.8.1.2</t>
  </si>
  <si>
    <t>Cable especial para el sistema de circuito cerrado de televisión tipo U/FTP Categoría 6A blindado LSZH Ø 6.8MM blanco F/UTP.</t>
  </si>
  <si>
    <t>5.2.8.2</t>
  </si>
  <si>
    <t>EQUIPOS DEL SISTEMA DE CIRCUITO CERRADO DE TELEVISIÓN CCTV</t>
  </si>
  <si>
    <t>5.2.8.2.1</t>
  </si>
  <si>
    <t>CÁMARA TIPO DOMO INTERIOR resolución 1080 P, de acuerdo a especificaciones técnicas. Incluye caja octogonal para montaje</t>
  </si>
  <si>
    <t>5.2.8.2.2</t>
  </si>
  <si>
    <t>CÁMARA TIPO DOMO EXTERIOR resolución 1080 P, de acuerdo a especificaciones técnicas. Incluye caja octogonal para montaje</t>
  </si>
  <si>
    <t>5.2.8.3</t>
  </si>
  <si>
    <t xml:space="preserve">CENTRAL CCTV </t>
  </si>
  <si>
    <t>5.2.8.3.1</t>
  </si>
  <si>
    <t>Central del sistema de circuito cerrado de televisión CCTV tipo DVR - HD – TVI de 40 canales</t>
  </si>
  <si>
    <t>5.2.9</t>
  </si>
  <si>
    <t>INSTALACIONES HDMI</t>
  </si>
  <si>
    <t>5.2.9.1</t>
  </si>
  <si>
    <t>CANALIZACIÓN Y CABLEADO PARA INSTALACIONES HDMI</t>
  </si>
  <si>
    <t>5.2.9.1.1</t>
  </si>
  <si>
    <t>Tubería 3/4" PVC  conduit, para salida de HDMI. Incluye accesorios para instalación</t>
  </si>
  <si>
    <t>5.2.9.1.2</t>
  </si>
  <si>
    <t>5.2.9.2</t>
  </si>
  <si>
    <t>SALIDAS HDMI</t>
  </si>
  <si>
    <t>5.2.9.2.1</t>
  </si>
  <si>
    <t>Salidas HDMI para instalación de equipos. Incluye caja octogonal, entrada HDMI tipo hembra y tapa para toma tamaño HDMI</t>
  </si>
  <si>
    <t>5.2.10</t>
  </si>
  <si>
    <t xml:space="preserve">SISTEMA DE SONIDO INTERNO </t>
  </si>
  <si>
    <t>5.2.10.1</t>
  </si>
  <si>
    <t>CANALIZACIÓN Y CABLEADO PARA SISTEMA DE SONIDO</t>
  </si>
  <si>
    <t>5.2.10.1.1</t>
  </si>
  <si>
    <t>Tubería de 1/2"PVC  conduit, para salida de AUDIO/SONIDO. Incluye accesorios para instalación</t>
  </si>
  <si>
    <t>5.2.10.1.2</t>
  </si>
  <si>
    <t>5.2.10.2</t>
  </si>
  <si>
    <t>SALIDAS AUDIO / SONIDO</t>
  </si>
  <si>
    <t>5.2.10.2.1</t>
  </si>
  <si>
    <t>Salidas AUDIO/SONIDO para instalación de equipos. Incluye caja octogonal, entrada AUDIO JACK tipo hembra para cable 1/8" o 3.5mm y tapa para toma tamaño AUDIO JACK 1/8"</t>
  </si>
  <si>
    <t>5.2.11</t>
  </si>
  <si>
    <t xml:space="preserve">SISTEMA GENERACIÓN DE ENERGÍA ALTERNATIVA Y RENOVABLE SOLAR FOTOVOLTAICA </t>
  </si>
  <si>
    <t>5.2.11.1</t>
  </si>
  <si>
    <t xml:space="preserve">CANALIZACIÓN Y CABLEADO PARA EL SISTEMA DE GENERACIÓN DE ENERGÍA ALTERNATIVA Y RENOVABLE SOLAR FOTOVOLTAICA </t>
  </si>
  <si>
    <t>5.2.11.1.1</t>
  </si>
  <si>
    <t>Acometida Eléctrica a INVERSOR TRIFÁSICO DC/AC de 20kW AC ubicado en cubierta desde el tablero de distribución general en 3X6+ 1X8 + 1X8 CABLE LSZH en 1 Ø 1 1/2" PVC conduit</t>
  </si>
  <si>
    <t>5.2.11.1.2</t>
  </si>
  <si>
    <t>Cofre metálico de 40 x 30 x 10cm y fusible de corriente directa DC 40A</t>
  </si>
  <si>
    <t>5.2.11.1.3</t>
  </si>
  <si>
    <t xml:space="preserve">Cable XHHW-2 CU 6AWG o 5.64mm2 para instalación de paneles solares </t>
  </si>
  <si>
    <t>5.2.11.2</t>
  </si>
  <si>
    <t xml:space="preserve">EQUIPOS PARA EL SISTEMA DE GENERACIÓN DE ENERGÍA ALTERNATIVA Y RENOVABLE SOLAR FOTOVOLTAICA </t>
  </si>
  <si>
    <t>5.2.11.2.1</t>
  </si>
  <si>
    <t xml:space="preserve">INVERSOR TRIFÁSICO DC/AC de 20kW AC con regulador ABB TRIO-20.0-TL o similar  </t>
  </si>
  <si>
    <t>5.2.11.2.2</t>
  </si>
  <si>
    <t>Modulo Solar Fotovoltaico policristalino de 255-280W Znshire ZXP6 270 o similar</t>
  </si>
  <si>
    <t>5.2.11.2.3</t>
  </si>
  <si>
    <t xml:space="preserve">Soporte inclinable para módulo Solar Fotovoltaico de 200x100mm mínimo </t>
  </si>
  <si>
    <t>5.3</t>
  </si>
  <si>
    <t>5.3.1</t>
  </si>
  <si>
    <t>5.3.2</t>
  </si>
  <si>
    <t>5.3.3</t>
  </si>
  <si>
    <t>5.3.4</t>
  </si>
  <si>
    <t>Sistema de disipación acústica para conductos en áreas insonorizadas. Incluye camisa en espuma elastomerica y acople disipador de vibraciones en tuberia conduit flexible no metalica Liquid Tigth tipo Hubbell o similar</t>
  </si>
  <si>
    <t>INSTALACIONES MECANICA</t>
  </si>
  <si>
    <t>6.1</t>
  </si>
  <si>
    <t>EQUIPOS</t>
  </si>
  <si>
    <t>6.1.1</t>
  </si>
  <si>
    <t xml:space="preserve">UNIDADES MANEJADORAS </t>
  </si>
  <si>
    <t>6.1.1.1</t>
  </si>
  <si>
    <t>UMA-01, 02 A y B Unidad Manejadora  Expansión directa Vertical. R 410a. Trifasica,10 TR  Trifásica 220/3/60.  Incluye: Suministro, filtros, válvula de expansión termostática, bases antivibratorias, , izada, instalación  y pruebas.</t>
  </si>
  <si>
    <t>6.1.2</t>
  </si>
  <si>
    <t>UNIDADES FANCOIL REFRIGERANTE VARIABLE</t>
  </si>
  <si>
    <t>6.1.2.1</t>
  </si>
  <si>
    <t xml:space="preserve">UFCPV-01 al 05  Unidad Tipo Fancoil Consola Pared para Refrigerante Variable, (del mismo fabricante y compatible con la unidad condensadora) Capacidad Nominal 9000 Btu/hr.  Incluye: Suministro e instalación, base soporte, control remoto inalámbrico, izada y pruebas. </t>
  </si>
  <si>
    <t>6.1.2.2</t>
  </si>
  <si>
    <t xml:space="preserve">UFCCV-01 al 04  Unidad Tipo Fancoil Consola Cassette para Refrigerante Variable, 4 Vías  (del mismo fabricante y compatible con la unidad condensadora) Capacidad Nominal 9000 Btu/hr.   Incluye: Suministro e instalación, soportería a la placa, control remoto inalámbrico, izada y pruebas </t>
  </si>
  <si>
    <t>6.1.2.3</t>
  </si>
  <si>
    <t xml:space="preserve">UFCOV-02 al 16, 24 al 34, 39 al 53 y 58 al 71   Unidad Tipo Fancoil Consola Oculta de Alta Presión Estática para Refrigerante Variable, (del mismo fabricante y compatible con la unidad condensadora) Capacidad Nominal 7000 Btu/hr. Incluye: Suministro e instalación, soportería a la placa, control remoto inalámbrico, termostato alámbrico izada y pruebas </t>
  </si>
  <si>
    <t>6.1.2.4</t>
  </si>
  <si>
    <t xml:space="preserve">UFCOV-20, 21 y 22   Unidad Tipo Fancoil Consola Oculta de Alta Presión Estática para Refrigerante Variable, (del mismo fabricante y compatible con la unidad condensadora) Capacidad Nominal 12000 Btu/hr. Incluye: Suministro e instalación, soportería a la placa, control remoto inalámbrico, termostato alámbrico izada y pruebas </t>
  </si>
  <si>
    <t>6.1.2.5</t>
  </si>
  <si>
    <t xml:space="preserve">UFCOV-17, 18, 35 al 38, 54 y 55   Unidad Tipo Fancoil Consola Oculta de Alta Presión Estática para Refrigerante Variable, (del mismo fabricante y compatible con la unidad condensadora) Capacidad Nominal 24000 Btu/hr. Incluye: Suministro e instalación, soportería a la placa, control remoto inalámbrico, termostato alámbrico izada y pruebas </t>
  </si>
  <si>
    <t>6.1.2.6</t>
  </si>
  <si>
    <t xml:space="preserve">UFCOV-72 Unidad Tipo Fancoil Consola Oculta de Alta Presión Estática para Refrigerante Variable, (del mismo fabricante y compatible con la unidad condensadora) Capacidad Nominal 30000 Btu/hr. Incluye: Suministro e instalación, soportería a la placa, control remoto inalámbrico, termostato alámbrico izada y pruebas </t>
  </si>
  <si>
    <t>6.1.2.7</t>
  </si>
  <si>
    <t xml:space="preserve">UFCOV-19A, 19B, 23, 56, 57 y 73  Unidad Tipo Fancoil Consola Oculta de Alta Presión Estática para Refrigerante Variable, (del mismo fabricante y compatible con la unidad condensadora) Capacidad Nominal 48000 Btu/hr. Incluye: Suministro e instalación, soportería a la placa, control remoto inalámbrico, termostato alámbrico izada y pruebas </t>
  </si>
  <si>
    <t>6.1.2.8</t>
  </si>
  <si>
    <t xml:space="preserve">UFCOV-01  Unidad Tipo Fancoil Consola Oculta de Alta Presión Estática para Refrigerante Variable, (del mismo fabricante y compatible con la unidad condensadora) Capacidad Nominal 54000 Btu/hr. Incluye: Suministro e instalación, soportería a la placa, control remoto inalámbrico, termostato alámbrico izada y pruebas </t>
  </si>
  <si>
    <t>6.1.3</t>
  </si>
  <si>
    <t>UNIDADES CONDENSADORAS EXPANSIÓN DIRECTA</t>
  </si>
  <si>
    <t>6.1.3.1</t>
  </si>
  <si>
    <t xml:space="preserve">UC-01 al 03  Unidad Condensadora para refrigerante. Un Circuito, R410a,   10 TR , Trifásica 220/3/60.  Incluye: Suministro e instalación, base antivibratoria en neopreno, izada y pruebas </t>
  </si>
  <si>
    <t>6.1.4</t>
  </si>
  <si>
    <t>UNIDADES CONDENSADORAS REFRIGERANTE VARIABLE</t>
  </si>
  <si>
    <t>6.1.4.1</t>
  </si>
  <si>
    <t xml:space="preserve">UCRV-01  Unidad Condensadora de Refrigerante Variable, R410 (del mismo fabricante de las unidades internas),  Capacidad Nominal 240.000 Btu/hr, Trifásica 220/3/60.  Incluye: Suministro e instalación, base antivibratoria en neopreno, izada y pruebas </t>
  </si>
  <si>
    <t>6.1.4.2</t>
  </si>
  <si>
    <t xml:space="preserve">UCRV-02  Unidad Condensadora de Refrigerante Variable, R410 (del mismo fabricante de las unidades internas),  Capacidad Nominal 300.000 Btu/hr, Trifásica 220/3/60.  Incluye: Suministro e instalación, base antivibratoria en neopreno, izada y pruebas </t>
  </si>
  <si>
    <t>6.1.4.3</t>
  </si>
  <si>
    <t xml:space="preserve">UCRV-03  Unidad Condensadora de Refrigerante Variable, R410 (del mismo fabricante de las unidades internas),  Capacidad Nominal 240.000 Btu/hr, Trifásica 220/3/60.  Incluye: Suministro e instalación, base antivibratoria en neopreno, izada y pruebas </t>
  </si>
  <si>
    <t>6.1.4.4</t>
  </si>
  <si>
    <t xml:space="preserve">UCRV-04  Unidad Condensadora de Refrigerante Variable, R410 (del mismo fabricante de las unidades internas),  Capacidad Nominal 160.000 Btu/hr, Trifásica 220/3/60.  Incluye: Suministro e instalación, base antivibratoria en neopreno, izada y pruebas </t>
  </si>
  <si>
    <t>6.1.4.5</t>
  </si>
  <si>
    <t xml:space="preserve">UCRV-05  Unidad Condensadora de Refrigerante Variable, R410 (del mismo fabricante de las unidades internas),  Capacidad Nominal 60.000 Btu/hr, Trifásica 220/3/60.  Incluye: Suministro e instalación, base antivibratoria en neopreno, izada y pruebas </t>
  </si>
  <si>
    <t>6.2</t>
  </si>
  <si>
    <t>ACCESORIOS UNIDADES CONDENSADORAS REFRIGERANTE VARIABLE</t>
  </si>
  <si>
    <t>6.2.1</t>
  </si>
  <si>
    <t>BR Accesorios de instalación: Grupo de accesorios de control, Branch y derivaciones</t>
  </si>
  <si>
    <t>6.3</t>
  </si>
  <si>
    <t>UNIDADES EXTRACTORAS</t>
  </si>
  <si>
    <t>6.3.1</t>
  </si>
  <si>
    <t xml:space="preserve">VE-01 al 05  Unidad Extractora Tipo Axial.   500 CFM @ 0,01 inwg   incluye: Suministro e instalación, soporte y pruebas </t>
  </si>
  <si>
    <t>6.4</t>
  </si>
  <si>
    <t>SISTEMAS DE REFRIGERACION</t>
  </si>
  <si>
    <t>6.4.1</t>
  </si>
  <si>
    <t>TUBERIA COBRE  Suministro e instalación de tubería en  COBRE TIPO K. Incluye soportes, uniones y accesorios acorde a esquemas y planos, suministro instalación y prueba</t>
  </si>
  <si>
    <t>6.4.1.1</t>
  </si>
  <si>
    <t>6.4.1.2</t>
  </si>
  <si>
    <t>Tubería cobre tipo K Ø 3/8"</t>
  </si>
  <si>
    <t>6.4.1.3</t>
  </si>
  <si>
    <t>Tubería cobre tipo K Ø 1/2"</t>
  </si>
  <si>
    <t>6.4.1.4</t>
  </si>
  <si>
    <t>Tubería cobre tipo K Ø 5/8"</t>
  </si>
  <si>
    <t>6.4.1.5</t>
  </si>
  <si>
    <t>Tubería cobre tipo K Ø 3/4"</t>
  </si>
  <si>
    <t>6.4.1.6</t>
  </si>
  <si>
    <t>Tubería cobre tipo K Ø 7/8"</t>
  </si>
  <si>
    <t>6.4.1.7</t>
  </si>
  <si>
    <t>Tubería cobre tipo K Ø 1 1/8"</t>
  </si>
  <si>
    <t>6.4.1.8</t>
  </si>
  <si>
    <t>Tubería cobre tipo K Ø 1 3/8"</t>
  </si>
  <si>
    <t>6.4.2</t>
  </si>
  <si>
    <t>AISLAMIENTO TERMICO. Suministro e instalación del Aislamiento térmico en espuma de caucho sintético. Incluye pegante y cinta.</t>
  </si>
  <si>
    <t>6.4.2.1</t>
  </si>
  <si>
    <t>Espuma de caucho sintético Ø 1/4"</t>
  </si>
  <si>
    <t>6.4.2.2</t>
  </si>
  <si>
    <t>Espuma de caucho sintético Ø 3/8"</t>
  </si>
  <si>
    <t>6.4.2.3</t>
  </si>
  <si>
    <t>Espuma de caucho sintético Ø 1/2"</t>
  </si>
  <si>
    <t>6.4.2.4</t>
  </si>
  <si>
    <t>Espuma de caucho sintético Ø 5/8"</t>
  </si>
  <si>
    <t>6.4.2.5</t>
  </si>
  <si>
    <t>Espuma de caucho sintético Ø 3/4"</t>
  </si>
  <si>
    <t>6.4.2.6</t>
  </si>
  <si>
    <t>Espuma de caucho sintético Ø 7/8"</t>
  </si>
  <si>
    <t>6.4.2.7</t>
  </si>
  <si>
    <t>Espuma de caucho sintético Ø 1 1/8"</t>
  </si>
  <si>
    <t>6.4.2.8</t>
  </si>
  <si>
    <t>Espuma de caucho sintético Ø 1 3/8"</t>
  </si>
  <si>
    <t>6.4.3</t>
  </si>
  <si>
    <t>REFRIGERANTES Suministro y carga del refrigerante. Incluye: Vacío, carga y pruebas</t>
  </si>
  <si>
    <t>6.4.3.1</t>
  </si>
  <si>
    <t xml:space="preserve">R-410A  Refrigerante R410a. Incluye: Suministro y carga </t>
  </si>
  <si>
    <t>Libra</t>
  </si>
  <si>
    <t>6.4.4</t>
  </si>
  <si>
    <t>FILTRO SECADOR  Suministro y e instalación del filtro secador.</t>
  </si>
  <si>
    <t>6.4.4.1</t>
  </si>
  <si>
    <t>FS Filtro Secador 1/2"</t>
  </si>
  <si>
    <t>6.4.5</t>
  </si>
  <si>
    <t>MIRILLA DE LIQUIDO  Suministro y e instalación de la mirilla de liquido.</t>
  </si>
  <si>
    <t>6.4.5.1</t>
  </si>
  <si>
    <t>ML Mirilla de Liquido 1/2"</t>
  </si>
  <si>
    <t>6.5</t>
  </si>
  <si>
    <t xml:space="preserve">CONDUCTOS </t>
  </si>
  <si>
    <t>6.5.1</t>
  </si>
  <si>
    <t>DUCTOS EN LAMINA GALVANIZADA Suministro e instalación de conductos en lamina galvanizada - Unión TDC. Incluye fabricación y soportería</t>
  </si>
  <si>
    <t>6.5.1.1</t>
  </si>
  <si>
    <t>Ducto en lámina galvanizada cal 24</t>
  </si>
  <si>
    <t>6.5.2</t>
  </si>
  <si>
    <t>ACUSTICA</t>
  </si>
  <si>
    <t>6.5.2.1</t>
  </si>
  <si>
    <t>DUCTOS FIBRA DE VIDRIO. Suministro e instalación de ductos acústicos en fibra de vidrio tipo ductoglass. Incluye: fabricación y soportería</t>
  </si>
  <si>
    <t>6.5.2.2</t>
  </si>
  <si>
    <t>Silenciador ducto de 6" x 10"</t>
  </si>
  <si>
    <t>6.5.2.3</t>
  </si>
  <si>
    <t>Silenciador ducto de 8" x 10"</t>
  </si>
  <si>
    <t>6.5.2.4</t>
  </si>
  <si>
    <t>Silenciador ducto de 10" x 10"</t>
  </si>
  <si>
    <t>6.5.2.5</t>
  </si>
  <si>
    <t>Silenciador ducto de 14" x 10"</t>
  </si>
  <si>
    <t>6.5.2.6</t>
  </si>
  <si>
    <t>Silenciador ducto de 16" x 10"</t>
  </si>
  <si>
    <t>6.5.2.7</t>
  </si>
  <si>
    <t>Silenciador ducto de 6" x 12"</t>
  </si>
  <si>
    <t>6.5.2.8</t>
  </si>
  <si>
    <t>Silenciador ducto de 8" x 12"</t>
  </si>
  <si>
    <t>6.5.2.9</t>
  </si>
  <si>
    <t>Silenciador ducto de 12" x 12"</t>
  </si>
  <si>
    <t>6.5.2.10</t>
  </si>
  <si>
    <t>Silenciador ducto de 14" x 12"</t>
  </si>
  <si>
    <t>6.5.2.11</t>
  </si>
  <si>
    <t>Silenciador ducto de 26" x 12"</t>
  </si>
  <si>
    <t>6.5.2.12</t>
  </si>
  <si>
    <t>Silenciador ducto de 30" x 12"</t>
  </si>
  <si>
    <t>6.5.2.13</t>
  </si>
  <si>
    <t>Silenciador ducto de 34" x 12"</t>
  </si>
  <si>
    <t>6.5.2.14</t>
  </si>
  <si>
    <t>Silenciador ducto de 6" x 14"</t>
  </si>
  <si>
    <t>6.5.2.15</t>
  </si>
  <si>
    <t>Silenciador ducto de 14" x 14"</t>
  </si>
  <si>
    <t>6.6</t>
  </si>
  <si>
    <t>REJILLAS DIFUSORES Y DAMPERS</t>
  </si>
  <si>
    <t>6.6.1</t>
  </si>
  <si>
    <t>DIFUSOR MODULAR 2 CONOS</t>
  </si>
  <si>
    <t>6.6.1.1</t>
  </si>
  <si>
    <t>Difusor modular de 24" x 24" Ø 8"</t>
  </si>
  <si>
    <t>6.6.1.2</t>
  </si>
  <si>
    <t>Difusor modular de 24" x 24" Ø 10"</t>
  </si>
  <si>
    <t>6.6.1.3</t>
  </si>
  <si>
    <t>Difusor modular de 24 "x 24" Ø 12"</t>
  </si>
  <si>
    <t>6.6.2</t>
  </si>
  <si>
    <t>REJILLA DE EXTRACCION Y/O RETORNO ALETA FIJA CON DAMPER</t>
  </si>
  <si>
    <t>6.6.2.1</t>
  </si>
  <si>
    <t>REAF / RRAF 8" x 8"</t>
  </si>
  <si>
    <t>6.6.2.2</t>
  </si>
  <si>
    <t>REAF / RRAF 10" x 10"</t>
  </si>
  <si>
    <t>6.6.2.3</t>
  </si>
  <si>
    <t>REAF / RRAF 12" x 12"</t>
  </si>
  <si>
    <t>6.6.2.4</t>
  </si>
  <si>
    <t>REAF / RRAF 14" x 14"</t>
  </si>
  <si>
    <t>6.6.2.5</t>
  </si>
  <si>
    <t>REAF / RRAF 18" x 18"</t>
  </si>
  <si>
    <t>6.6.2.6</t>
  </si>
  <si>
    <t>REAF / RRAF 20" x 20"</t>
  </si>
  <si>
    <t>6.6.2.7</t>
  </si>
  <si>
    <t>REAF / RRAF 22" x 22"</t>
  </si>
  <si>
    <t>6.6.3</t>
  </si>
  <si>
    <t>ANILLO DAMPER</t>
  </si>
  <si>
    <t>6.6.3.1</t>
  </si>
  <si>
    <t>Anillo damper Ø 8"</t>
  </si>
  <si>
    <t>6.6.3.2</t>
  </si>
  <si>
    <t>Anillo damper Ø 10"</t>
  </si>
  <si>
    <t>6.6.3.3</t>
  </si>
  <si>
    <t>Anillo damper Ø 12"</t>
  </si>
  <si>
    <t>6.6.4</t>
  </si>
  <si>
    <t>MANGUERA FLEXIBLE AISLADA</t>
  </si>
  <si>
    <t>6.6.4.1</t>
  </si>
  <si>
    <t>Manguera flexible Ø 8"</t>
  </si>
  <si>
    <t>6.6.4.2</t>
  </si>
  <si>
    <t>Manguera flexible Ø 10"</t>
  </si>
  <si>
    <t>6.6.4.3</t>
  </si>
  <si>
    <t>Manguera flexible Ø 12"</t>
  </si>
  <si>
    <t>6.6.5</t>
  </si>
  <si>
    <t>DAMPER INDUSTRIAL PARA BALANCEO</t>
  </si>
  <si>
    <t>6.6.5.1</t>
  </si>
  <si>
    <t xml:space="preserve">Damper 8"x 8"  </t>
  </si>
  <si>
    <t>6.7</t>
  </si>
  <si>
    <t>SISTEMA ELECTRICO Y DE CONTROL</t>
  </si>
  <si>
    <t>6.7.1</t>
  </si>
  <si>
    <t>TABLERO DE CONTROL Suministro e instalación.  Incluye gabinete, pin de corte, fuente , pantalla touch screen del sistema de refrigerante variable, controlador principal, modulo de expansión digital, lámparas indicadoras, riel omega, cables, bornas, terminales, marquillas, programación y pruebas</t>
  </si>
  <si>
    <t>6.7.1.1</t>
  </si>
  <si>
    <t>TC-01 Tablero Control</t>
  </si>
  <si>
    <t>6.7.2</t>
  </si>
  <si>
    <t>SENSORES Y ACTUADORES Suministro e instalación de sensores y actuadores. Incluye pruebas</t>
  </si>
  <si>
    <t>6.7.2.1</t>
  </si>
  <si>
    <t xml:space="preserve">TDA Termostato digital ambiente una Etapa. </t>
  </si>
  <si>
    <t>6.7.2.2</t>
  </si>
  <si>
    <t xml:space="preserve">TDA/BR  Termostato digital ambiente bulbo remoto una Etapa. </t>
  </si>
  <si>
    <t>6.7.3</t>
  </si>
  <si>
    <t>CABLEADO DE CONTROL Suministro e instalación del cableado de control     Incluye pruebas</t>
  </si>
  <si>
    <t>6.7.3.1</t>
  </si>
  <si>
    <t xml:space="preserve">CB-02  2 x 18 Blindado y apantallado </t>
  </si>
  <si>
    <t>6.7.3.2</t>
  </si>
  <si>
    <t xml:space="preserve">CB-03  2 x 22 </t>
  </si>
  <si>
    <t>6.7.4</t>
  </si>
  <si>
    <t>TUBERIA EMT Suministro e instalación de la Tubería para instalaciones eléctricas y de control tipo EMT. Incluye soportes, uniones y accesorios acorde a esquemas y planos, pruebas</t>
  </si>
  <si>
    <t>6.7.4.1</t>
  </si>
  <si>
    <t>Tubería EMT Ø 1/2"</t>
  </si>
  <si>
    <t>6.7.4.2</t>
  </si>
  <si>
    <t>Tubería EMT Ø 3/4"</t>
  </si>
  <si>
    <t>6.7.4.3</t>
  </si>
  <si>
    <t>Tubería EMT Ø 1"</t>
  </si>
  <si>
    <t>6.7.4.4</t>
  </si>
  <si>
    <t>Tubería EMT Ø 1 1/2"</t>
  </si>
  <si>
    <t>6.7.5</t>
  </si>
  <si>
    <t>TUBERIA IMC Suministro e instalación de la Tubería para instalaciones eléctricas y de control tipo IMC. Incluye soportes, uniones y accesorios acorde a esquemas y planos, pruebas</t>
  </si>
  <si>
    <t>6.7.5.1</t>
  </si>
  <si>
    <t>Tubería IMC Ø 1/2"</t>
  </si>
  <si>
    <t>6.7.5.2</t>
  </si>
  <si>
    <t>Tubería IMC Ø 1"</t>
  </si>
  <si>
    <t>6.7.5.3</t>
  </si>
  <si>
    <t>Tubería IMC Ø 1 1/2"</t>
  </si>
  <si>
    <t>PAÑETES</t>
  </si>
  <si>
    <t>7.1</t>
  </si>
  <si>
    <t>Pañete liso muros 1:4, e=1.5 CM</t>
  </si>
  <si>
    <t>7.2</t>
  </si>
  <si>
    <t>Pañete liso muros 1:4, e=1.5 CM (lineal)</t>
  </si>
  <si>
    <t>7.3</t>
  </si>
  <si>
    <t>Pañete impermeabilizado muros 1:3, e=1.5 CM</t>
  </si>
  <si>
    <t>7.4</t>
  </si>
  <si>
    <t>Pañete impermeabilizado muros  1:3, e=1.5 CM (lineal)</t>
  </si>
  <si>
    <t>7.5</t>
  </si>
  <si>
    <t>Pañete liso placas 1:4, e=2 CM</t>
  </si>
  <si>
    <t xml:space="preserve">CUBIERTA </t>
  </si>
  <si>
    <t>8.1</t>
  </si>
  <si>
    <t>Teja metálica termoacústica tipo sándwich de  e:18mm, con aislante en poliuretano expandido de alta densidad, lamina externa en acero e. 35mm y lamina interna en acero e:35mm. Incluye elementos de fijación y todo lo necesario para su correcta instalación</t>
  </si>
  <si>
    <t>8.2</t>
  </si>
  <si>
    <t>Cubierta en policarbonato alveolar traslucido de 8 mm. Incluye elementos de fijación y todo lo necesario para su correcta instalación.</t>
  </si>
  <si>
    <t>8.3</t>
  </si>
  <si>
    <t>8.4</t>
  </si>
  <si>
    <t>Flanche en lamina galvanizada Cal. 22; ds=30</t>
  </si>
  <si>
    <t>8.5</t>
  </si>
  <si>
    <t xml:space="preserve">Plaquetas prefabricadas en concreto de  3000 Psi e: 0.05, 0.50 x 1.00. </t>
  </si>
  <si>
    <t>8.6</t>
  </si>
  <si>
    <t>Tragante cupula de 5" x 4", incluye todo lo necesario para su correcta instalación</t>
  </si>
  <si>
    <t>8.7</t>
  </si>
  <si>
    <t>Geotextil NT 1600</t>
  </si>
  <si>
    <t>8.8</t>
  </si>
  <si>
    <t>Geomembrana lisa HDPE 80 mils, e: 2 mm</t>
  </si>
  <si>
    <t>8.9</t>
  </si>
  <si>
    <t>Geodren h: 1mm</t>
  </si>
  <si>
    <t>8.10</t>
  </si>
  <si>
    <t>Material filtrante - triturado grueso</t>
  </si>
  <si>
    <t>8.11</t>
  </si>
  <si>
    <t>Tierra negra</t>
  </si>
  <si>
    <t>IMPERMEABILIZACIONES</t>
  </si>
  <si>
    <t>9.1</t>
  </si>
  <si>
    <t xml:space="preserve">Alistado en mortero impermeabilizado  1:3, e: 5 cm. Incluye todo lo necesario para su correcta ejecución </t>
  </si>
  <si>
    <t>9.2</t>
  </si>
  <si>
    <t>Afinado y pendientado cubiertas en mortero impermeabilizado 1:3, e: 6 cms promedio. Incluye malla de gallinero de 1 1/4" y todo lo necesario para su correcta ejecución</t>
  </si>
  <si>
    <t>9.3</t>
  </si>
  <si>
    <t>Media caña  en mortero impermeabilizado 1:3 Ø 30 cms. Incluye todo lo necesario para su correcta ejecución</t>
  </si>
  <si>
    <t>9.4</t>
  </si>
  <si>
    <t>PISOS BASE Y AISLAMIENTO ACUSTICO</t>
  </si>
  <si>
    <t>10.1</t>
  </si>
  <si>
    <t xml:space="preserve">Alistado de piso escaleras en mortero 1:3 e: 4 cm, incluye todo lo necesario para su correcta ejecución </t>
  </si>
  <si>
    <t>10.2</t>
  </si>
  <si>
    <t xml:space="preserve">Alistado de piso en mortero 1:3 e: 5 cm, incluye todo lo necesario para su correcta ejecución </t>
  </si>
  <si>
    <t>10.3</t>
  </si>
  <si>
    <t xml:space="preserve">Alistado de piso en mortero 1:3 e: 7 cm </t>
  </si>
  <si>
    <t>10.4</t>
  </si>
  <si>
    <t>Lámina de polietileno reticulado o espuma de olefina reticulada. Tipo: Conforttodan o Green Foam 5mm</t>
  </si>
  <si>
    <t>10.5</t>
  </si>
  <si>
    <t xml:space="preserve">Fibra de vidrio 1½" tipo acústifibra (Densidad: 96Kg/m³)
</t>
  </si>
  <si>
    <t>Polietileno cal 6, para protección del aislamiento acústico</t>
  </si>
  <si>
    <t>PISOS ACABADOS</t>
  </si>
  <si>
    <t>11.1</t>
  </si>
  <si>
    <t>Baldosa institucional grano de marmol P2, fondo color blanco o verde. Incluye alistado</t>
  </si>
  <si>
    <t>11.2</t>
  </si>
  <si>
    <t>Destronque y pulido baldosa grano de marmol</t>
  </si>
  <si>
    <t>11.3</t>
  </si>
  <si>
    <t xml:space="preserve">Guardaescoba  vibroprensado granito fondo color blanco o verde de 30 cms x 7.2 cms promedio,  incluye emboquillada de juntas y todo lo relacionado para su correcta ejecución </t>
  </si>
  <si>
    <t>11.4</t>
  </si>
  <si>
    <t>Huella escalera en tableta vibroprensada verde de 30 x 30 cms, incluye emboquillado de untas, sellado, pulida, brillada y todo lo necesario para su correcta ejecución</t>
  </si>
  <si>
    <t>11.5</t>
  </si>
  <si>
    <t>11.6</t>
  </si>
  <si>
    <t xml:space="preserve">Laminado en madera biselado Trafico 32  color Roble Claro, e:8.3mm. Incluye guardaescoba h: 7.5 cms, pirlanes, espuma de polietileno de alta densidad  y todo lo necesario para su correcta instalación </t>
  </si>
  <si>
    <t>11.7</t>
  </si>
  <si>
    <t>Guardaescoba en MDF forrado en madefilm color  Roble Claro, h: 23 cms y e:12 mm, incluye todo lo necesario para su correcta instalación</t>
  </si>
  <si>
    <t>11.8</t>
  </si>
  <si>
    <t>Tablon liston Mocca 30.5 x 7.5 cms de Alfagres o similar, incluye todo lo necesario para su correcta instalación</t>
  </si>
  <si>
    <t>11.9</t>
  </si>
  <si>
    <t>Guardaescoba liston mocca de h:.7.5 cms de Alfagres o similar, incluye todo lo necesario para su correcta instalación</t>
  </si>
  <si>
    <t>11.10</t>
  </si>
  <si>
    <t>Gravilla mona lavada No.2 de grano pequeño para contrahuella y guardaescoba escaleras, incluye todo lo necesario para su correcta instalación</t>
  </si>
  <si>
    <t>ENCHAPE MUROS Y RECUBRIMIENTOS ACUSTICOS</t>
  </si>
  <si>
    <t>12.1</t>
  </si>
  <si>
    <t>Cerámica blanca rectificada  Everest de Corona o similar de 60 x 30 cms . Incluye adhesivo, win plástico, boquilla blanca y todo lo necesario para su correcta ejecución</t>
  </si>
  <si>
    <t>12.2</t>
  </si>
  <si>
    <t>Drywall ST de 1/2", estructura en canal 90 x 2,44 cal. 26 y paral 90 x 2,44 cal. 26, aplicación de masilla. Incluye todos los elementos de anclaje y fijación.</t>
  </si>
  <si>
    <t>12.3</t>
  </si>
  <si>
    <t xml:space="preserve">Fibra de vidrio 2 ½" tipo Frescasa (Densidad: 10Kg/m³)
</t>
  </si>
  <si>
    <t>12.4</t>
  </si>
  <si>
    <t>Espuma de poliuretano fonoabasorbente Espesor: 2"</t>
  </si>
  <si>
    <t>12.5</t>
  </si>
  <si>
    <t xml:space="preserve">Membrana Acústica: Lámina fabricada con base en asfalto modificado con polímeros, copolímeros y elastómeros. Espesor: 3.5 mm (Densidad 1600 Kg/m3) 
</t>
  </si>
  <si>
    <t>12.6</t>
  </si>
  <si>
    <t xml:space="preserve">AA2 - Enchape en panel ranurado en lámina de MDF de 9 mm de espesor. Ranuras de 1.8 cm de alto con espacio de 2.5cm entre cada ranura de 47 cm de ancho. Tipo X33 de modulación 0.6m X 0.6m o requerida. Con material fonoabsorbente, de fibra de vidrio 2" 48 kg/m3 tipo black  en la parte posterior
</t>
  </si>
  <si>
    <t>12.7</t>
  </si>
  <si>
    <t xml:space="preserve">AA10 - Enchape en panel perforado en lámina de MDF 9 mm con fibra de vidrio 2 1/2" 10 kg/m3 tipo frescasa. Acabado en formica o melamina. Diámetro de perforación 5mm. Tipo de perforación cuadrada. Separación entre perforaciones 25mm
</t>
  </si>
  <si>
    <t>12.8</t>
  </si>
  <si>
    <t xml:space="preserve">AA4 - Enchape en panel de lámina lisa de MDF de 9 mm de espesor. Con material fonoabsorbente en la parte posterior, fibra de vidrio 2" 48 kg/m3 tipo black theatre, cubierto con tela fonopermeable.
</t>
  </si>
  <si>
    <t>12.9</t>
  </si>
  <si>
    <t xml:space="preserve">AA11 - Enchape en MDF liso (Metros lineales): Lamina de MDF lisa de 9mm con acabado tipo formica o melamina
</t>
  </si>
  <si>
    <t>12.10</t>
  </si>
  <si>
    <t xml:space="preserve">AA3 - Enchape en listones de madera de 8 cm y espesor 3 mm, separados entre sí 2 cm. Con material fonoabsorbente en la parte posterior, fibra de vidrio de 2" 48 kg/m3 tipo black theatre, cubierto con tela fonopermeable.
</t>
  </si>
  <si>
    <t>12.11</t>
  </si>
  <si>
    <t xml:space="preserve">AA1 - Enchape de material fonoabsorbente en la parte posterior, de fibra de vidrio 2" 48 kg/m3 tipo black theatre, cubierto con tela fonopermeable. 
</t>
  </si>
  <si>
    <t>12.12</t>
  </si>
  <si>
    <t>AA9 - Enchape de material fonoabsorbente en la parte posterior, fibra de vidrio 1" 48 kg/m2 tipo black theatre, cubierto con tela fonopermeable. Con listones de madera (espesor: 3 mm) sobrepuestos. Lineales: Listón ancho 25 cm: 19.8 m. Listón 15 cm: 9.9 m. Listón ancho 8 cm: 59.5 m.</t>
  </si>
  <si>
    <t>12.13</t>
  </si>
  <si>
    <t xml:space="preserve">AA9 - Enchape de material fonoabsorbente en la parte posterior, fibra de vidrio 48 kg/m3 tipo black theatre, cubierto con tela fonopermeable. Con listones de madera (espesor: 3 mm) sobrepuestos. Lineales: Listón ancho 25 cm: 31.8 m. Listón 15 cm: 52 m. Listón ancho 8 cm: 95.4 m.
</t>
  </si>
  <si>
    <t>12.14</t>
  </si>
  <si>
    <t xml:space="preserve">AA9 - Enchape de material fonoabsorbente en la parte posterior, fibra de vidrio 48 kg/m3 tipo black theatre, cubierto con tela fonopermeable. Con listones de madera (espesor: 3 mm) sobrepuestos. Lineales: Listón ancho 40 cm: 82 m. Listón 15 cm: 82m. Listón ancho 8 cm: 245 m.
</t>
  </si>
  <si>
    <t>12.15</t>
  </si>
  <si>
    <t xml:space="preserve">Enchape de Black Theater de 2" sujetas al muro por una estructura de madera. Tapizado en paño fonopermeable. Con listones de madera en MDF de 9mm de 10 cm ancho con acabado en formica distanciados entre si 20 cm.
</t>
  </si>
  <si>
    <t>12.16</t>
  </si>
  <si>
    <t xml:space="preserve">Trampas de bajos (Esquinas posteriores): Volúmenes fabricados en MDF 9 mm con acabado en Formica. Rellenos con fibra de vidrio tipo frescasa d=10kg/m³ e=2½". Ancho del panel 40 cm
</t>
  </si>
  <si>
    <t>12.17</t>
  </si>
  <si>
    <t>AA5 - Difusor Bidimensional tipo P7 Para media frecuencia sintonizado sobre los 1700 HZ Fabricado en madera o material rigido, poco poroso y con caracteristicas reflejantes de sonido. modulación 0.6m x 0.6m.</t>
  </si>
  <si>
    <t>12.18</t>
  </si>
  <si>
    <t xml:space="preserve">Difusor Skline custom: Difusor QRD P11 empotrado en muro posterior Para media frecuencia sintonizado sobre los 690Hz. Fabricado en madera o algún material rigido, poco poroso y con caracteristicas reflejantes de sonido. Dimensiones 1.8m de alto x 1.8m de ancho. 1Und.
</t>
  </si>
  <si>
    <t>CIELORASOS Y AISLAMIENTOS ACUSTICOS</t>
  </si>
  <si>
    <t>13.1</t>
  </si>
  <si>
    <t xml:space="preserve">Cuelga de desacople: Resorte para reducción de vibraciones, para aplicación en estructura de soporte de cielo raso
</t>
  </si>
  <si>
    <t>13.2</t>
  </si>
  <si>
    <t>Cielo raso en dry wall (incluye pintura)</t>
  </si>
  <si>
    <t>13.3</t>
  </si>
  <si>
    <t xml:space="preserve">Fibra de vidrio 2½" tipo Frescasa (Densidad: 10Kg/m³)
</t>
  </si>
  <si>
    <t>13.4</t>
  </si>
  <si>
    <t xml:space="preserve">Membrana Acústica: Lámina fabricada con base en asfalto modificado con polímeros, copolímeros y elastómeros. Espesor: 3.5 mm (Densidad 1600 Kg/m3)
</t>
  </si>
  <si>
    <t>13.5</t>
  </si>
  <si>
    <t xml:space="preserve">AA7 - Cielo raso modular descolgado en estructura metálica compuesto por láminas de fibra de vidrio de 1" con densidad, 48 kg/m3 o superior, pintadas tipo ecophon con fibra de vidrio de 2 1/2" con densidad 10 kg/m3 puesta en la parte superior.
</t>
  </si>
  <si>
    <t>13.6</t>
  </si>
  <si>
    <t xml:space="preserve">AA1 - Enchape de material fonoabsorbente de fibra de vidrio 2" 48 kg/m3 tipo black theatre sujetas al muro por una estructura de madera, tapizado en paño fonopermeable. Instalado sobre techo.
</t>
  </si>
  <si>
    <t>13.7</t>
  </si>
  <si>
    <t xml:space="preserve">AA1 - Nube descolgada fonoabsorbente de fibra de vidrio 2" 48 kg/m3 tipo black theatre, recubierta en tela fonopermeable. Modulación en triángulos de acuerdo a planos
</t>
  </si>
  <si>
    <t>13.8</t>
  </si>
  <si>
    <t xml:space="preserve">AA1 - Nube descolgada de techo de material fonoabsorbente, de fibra de vidrio 2" 48 kg/m3 tipo black theatre, cubierto con tela fonopermeable.
</t>
  </si>
  <si>
    <t>13.9</t>
  </si>
  <si>
    <t xml:space="preserve">AA4 - Nube descolgada en panel de lámina lisa de MDF de 9 mm de espesor. Enchapado en melamina o fórmica con fibra de vidrio 2 1/2" 10 kg/m3 tipo frescasa, en la parte posterior. Modulación en triángulos de acuerdo a planos
</t>
  </si>
  <si>
    <t>13.10</t>
  </si>
  <si>
    <t>Nube en enchape en MDF liso: Lamina de MDF lisa de  15mm con acabado tipo formica o melamina. Con Fibra de vidrio tipo frescasa espesor 2½". Densidad 10 Kg/m³ Altura de instalacion 6m. Descolgado de techo.</t>
  </si>
  <si>
    <t>13.11</t>
  </si>
  <si>
    <t xml:space="preserve">Nube en paneles descolgados de material fonoabsorbente de fibra de vidrio 2" 48 kg/m3 tipo black theatre con borde y centro en MDF
</t>
  </si>
  <si>
    <t>13.12</t>
  </si>
  <si>
    <t xml:space="preserve">Cenefa perimetral en MDF de 12mm con acabado en formica color blanco, altura: 10cm.
</t>
  </si>
  <si>
    <t>13.13</t>
  </si>
  <si>
    <t xml:space="preserve">Cenefa perimetral en MDF de 12mm con acabado en formica color blanco, altura: 52cm.
</t>
  </si>
  <si>
    <t>13.14</t>
  </si>
  <si>
    <t xml:space="preserve">Cenefa perimetral en MDF de 12mm con acabado en formica, color blanco altura: 60cm.
</t>
  </si>
  <si>
    <t>13.15</t>
  </si>
  <si>
    <t>Soffit en sistema liviano compuesto por una lámina de drywall e=½, relleno de fibra de vidrio tipo frescasa e=3½, d=10Kg/m³. Altura de instalación más de 3m</t>
  </si>
  <si>
    <t>13.16</t>
  </si>
  <si>
    <t xml:space="preserve">AA5 - Difusor QRD (Techo): AA5 Difusor Bidimensional tipo P7. Para media frecuencia sintonizado sobre los 1700 HZ Fabricado en madera o algún material rigido, poco poroso y con caracteristicas reflejantes de sonido. modulación 0.6m x 0.6m.   Instalado en techo (4 unidades de  0.6m x 0.6m )
</t>
  </si>
  <si>
    <t>CARPINTERIA DE MADERA, INCLUIDAS PUERTAS CON AISLAMIENTO ACUSTICO</t>
  </si>
  <si>
    <t>14.1</t>
  </si>
  <si>
    <t>UN</t>
  </si>
  <si>
    <t>14.2</t>
  </si>
  <si>
    <t>14.3</t>
  </si>
  <si>
    <t>14.4</t>
  </si>
  <si>
    <t xml:space="preserve">PT2 Puerta acústica hoja doble con hoja lateral auxiliar. (STC45): PM6 Acabado en madera laminada color Roble Claro sobre MDF 3mm + MDF 9mm + Lámina de Membrana Acústica 3,5mm espesor. Densidad 1600 kg/m3 + Triplex 3 mm + Cámara de aire 3.81 cm espuma aglomerada con espesor 1.5", densidad 70kg/m³. Con marco perimetral en pino de a: 15 cms, entre el marco y el vano debe hacerse inyección de poliuretano, y debe tener empaque en neopreno tipo burbuja en la batiente para sello. Con Umbral automatico de piso y pirlan. Con Umbral automatico de piso y  pirlan.
*Visor equivalente:Vidrio de 8mm + PVB 0.76 + Vidrio 8mm + PVB 0.76+ Vidrio 8mm
*Dimensiones puerta 2.3m X 0.9m,
*Dimensiones hoja auxiliar 2.3m X 0.3m
*Fijo en vidrio en la parte superior: 1.2m X 0.3m (ver Visor equivalente)
</t>
  </si>
  <si>
    <t>14.5</t>
  </si>
  <si>
    <t>14.6</t>
  </si>
  <si>
    <t>14.7</t>
  </si>
  <si>
    <t>14.8</t>
  </si>
  <si>
    <t>14.9</t>
  </si>
  <si>
    <t>14.10</t>
  </si>
  <si>
    <t>PT2 Puerta acústica hoja sencilla (STC45): PM3 Acabado en madera laminada color Roble Claro sobre MDF 3mm + MDF 9mm + Lámina de Membrana Acústica 3,5mm espesor. Densidad 1600 kg/m3 + Triplex 3 mm + Cámara de aire
3.81 cm espuma aglomerada con espesor 1.5", densidad 70kg/m³. Con marco perimetral en pino de a: 15 cms, entre el marco y el vano debe hacerse inyección de poliuretano, y debe tener empaque en neopreno tipo burbuja en la batiente para sello.
*Con marco inferior.
*Dimensiones puerta 2.3m de alto X 0.8m de ancho.
*Fijo de la misma composición de la puerta en la parte superior: 0.8m X 0.3m.</t>
  </si>
  <si>
    <t>14.11</t>
  </si>
  <si>
    <t>14.12</t>
  </si>
  <si>
    <t>14.13</t>
  </si>
  <si>
    <t>14.14</t>
  </si>
  <si>
    <t xml:space="preserve">PT1 Puerta acústica hoja sencilla (STC49): P-M10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marco inferior.
*Con marco inferior.
*Sin fijos en vidrio.
*Dimensiones puerta 2.3m X 0.9m
*Fijo de la misma composición de la puerta en la parte superior: 0,9m X 0.3m
</t>
  </si>
  <si>
    <t>14.15</t>
  </si>
  <si>
    <t>Mueble tipo closet con entrepaños y puertas, en lamina de aglomerado RH de 15 mm de espesor, recubierto en melamina de color blanco, con bisagras de cierre lento y manijas en acero inoxidable tipo challenger o similar, topes en silicona. Incluye todos los elementos de ensamblaje, anclaje fijación y todo lo necesario para su correcta instalación. Sin fondo</t>
  </si>
  <si>
    <t>14.16</t>
  </si>
  <si>
    <t>Mueble inferior cocina con entrepaños, cajones y puertas,  en aglomerado RH de 15 mm de espesor, recubierto en melaminico  de color blanco con bisagras de cierre lento, rieles de apertura full extensión, manijas en acero inoxidable tipo challenger o similar, topes en silicona. Incluye todos los elementos de ensamble, anclaje, fijación y todo lo necesario para su correcta instalación. Sin  fondo</t>
  </si>
  <si>
    <t>CARPINTERIA METALICA, INCLUIDAS PUERTAS Y VENTANAS CON AISLAMIENTO ACUSTICO</t>
  </si>
  <si>
    <t>15.1</t>
  </si>
  <si>
    <t>Marco y puerta en lámina cold rolled cal 18, tablero entamborado con estructura en perfil de 4" x 2" y  montante con vidrio laminado de 3 + 3. Incluye anticorrosivo, elementos de fijación y anclaje, mas todo lo necesario para su correcta instalación</t>
  </si>
  <si>
    <t>15.2</t>
  </si>
  <si>
    <t>Marco y puerta en lámina cold rolled cal 18, bastidor en perfil rectangular de 3 1/2" x 1 1/2" y tablero en persiana,  montante con vidrio laminado de 3 + 3 . Incluye anticorrosivo, elementos de fijación y anclaje,  mas todo lo necesario para su correcta instalación</t>
  </si>
  <si>
    <t>15.3</t>
  </si>
  <si>
    <t>Marco y puerta cortafuego: marco y hoja entamborada en lamina cold rolled cal 18, bisagras en acero inoxidable 4" x 3" reforzadas, cámara intermedia de aislante térmico en lana de roca de alta densidad (núcleo nido de abeja impregnado en resina fenólica), incluye cerradura antipanico, manija exterior con llave o apertura libre, brazo hidráulico, cierre hermético perimetral con sellos intumescentes, elementos de fijación y anclajes, mas todo lo necesario para su correcta instalación</t>
  </si>
  <si>
    <t>15.4</t>
  </si>
  <si>
    <t>15.5</t>
  </si>
  <si>
    <t>15.6</t>
  </si>
  <si>
    <t>15.7</t>
  </si>
  <si>
    <t>15.8</t>
  </si>
  <si>
    <t xml:space="preserve">PT5 Puerta acústica metálica hoja sencilla (STC52): P-M10 Acabado en lámina de acero calibre 14 + fibra de vidrio con espesor 1", densidad 96kg/m³, + Lamina de MDF 15mm+ fibra de vidrio con espesor 1", densidad 96kg/m³. Con marco perimetral en lámina CR cal. 16 de a: 15 cms, entre el marco y el vano debe hacerse inyección de poliuretano, y debe tener empaque en neopreno tipo burbuja en la batiente para sello.
*Con marco inferior.
*Sin fijos en vidrio.
*Dimensiones puerta 2.3m X 0.9m
*Fijo de la misma composición de la puerta en la parte superior: 0,9m X 0.3m
</t>
  </si>
  <si>
    <t>15.9</t>
  </si>
  <si>
    <t>Puerta en vidrio laminado 3 + 3 con bisagra hidráulica speddy o similar, manija tipo roma, elementos de anclaje y fijación, mas todo lo necesario para su correcta instalación</t>
  </si>
  <si>
    <t>15.10</t>
  </si>
  <si>
    <t>División en ventana fija de aluminio anodizado perfil proyectante VP 3831 Línea 90 alúmina o similar y vidrio laminado laminado 3 + 3. Incluye alfajía Ref: ALN-449 o similar, elementos de anclaje y fijación, mas todo lo necesario para su correcta instalación</t>
  </si>
  <si>
    <t>15.11</t>
  </si>
  <si>
    <t>Ventana conformada por varios modulos y con basculantes en algunos de ellos, en aluminio anodizado perfil proyectante VP 3831 alúmina o similar y vidrio laminado 3+3. Incluye elementos de anclaje y fijación, mas todo lo necesario para su correcta instalación</t>
  </si>
  <si>
    <t>15.12</t>
  </si>
  <si>
    <t xml:space="preserve">VTF01 (V10) (V30) (V16) (V4A)  (V4B):
Vidrio multilaminado: 8mm + PVB 0.76 + Vidrio 8mm + PVB 0.76+ Vidrio 8mm. 
Marco en aluminio de acuerdo al detalle de diseño, incluye pisa vidrios con empaque de neopreno y silicona para sello perimetral. Con inyección de poliuretano entre el marco y el vano en todo el perímetro que asegure el sellamiento de las partes.
V10(5 Unidades dimensiones: 47cmx 44cm): 11Und V30(11 Unidades de dimensiones: 80cm x 50 cm): 1Und V16(6 Unidades dimensiones: 80cm x 50 cm): 1Und V4A(6 Unidades dimensiones: 80cm x 87 cm): 1Und
V4B(6 Unidades dimensiones: 80cm x 92 cm): 2Und
  </t>
  </si>
  <si>
    <t>15.13</t>
  </si>
  <si>
    <t xml:space="preserve">VTF04 (V10):
Vidrio de 8mm + Cámara de aire 6 cm + Vidrio 8mm.
Marco en aluminio de acuerdo al detalle de diseño, incluye pisa vidrios con empaque de neopreno y silicona para sello perimetral. Con inyección de poliuretano entre el marco y el vano en todo el perímetro que asegure el sellamiento de las partes.
V10(5 Unidades dimensiones: 47cmx 44cm): 14Und
</t>
  </si>
  <si>
    <t>15.14</t>
  </si>
  <si>
    <t xml:space="preserve">VTF01 (V4) Vidrio multilaminado: 8mm + PVB 0.76 + Vidrio 8mm + PVB 0.76+ Vidrio 8mm
Marco en aluminio de acuerdo al detalle de diseño, incluye pisa vidrios con empaque de neopreno y silicona para sello perimetral. Con inyección de poliuretano entre el marco y el vano en todo el perímetro que asegure el sellamiento de las partes
V4(3 Unidades dimensiones: 80cm x 94 cm): 2 Und
</t>
  </si>
  <si>
    <t>15.15</t>
  </si>
  <si>
    <t xml:space="preserve">VTF04 (V10): Visor equivalente: Vidrio de 8mm + Cámara de aire 6 cm + Vidrio 8mm.
Marco en aluminio de acuerdo al detalle de diseño, incluye pisa vidrios con empaque de neopreno y silicona para sello perimetral. Con inyección de poliuretano entre el marco y el vano en todo el perímetro que asegure el sellamiento de las partes.
V10(5 Unidades dimensiones: 47cmx 44cm): 4 Und V25(3 Unidades dimensiones: 80cmx 93cm): 1 Und
</t>
  </si>
  <si>
    <t>15.16</t>
  </si>
  <si>
    <t xml:space="preserve">VTF05 (V10): Visor equivalente: Vidrio de 8mm+PVB 0.76mm+8mm + Cámara de aire 15 cm + 8mm+PVB 0.76mm+8mm.
Marco en aluminio de acuerdo al detalle de diseño, incluye pisa vidrios con empaque de neopreno y silicona para sello perimetral. Con inyección de poliuretano entre el marco y el vano en todo el perímetro que asegure el sellamiento de las partes.
V10(5 Unidades dimensiones: 47cmx 44cm): 19 Und V16(5 Unidades dimensiones: 80cmx 48cm): 3 Und V16A(5 Unidades dimensiones: 80cmx 51cm): 1 Und
</t>
  </si>
  <si>
    <t>15.17</t>
  </si>
  <si>
    <t xml:space="preserve">VTF02 Claraboya: Vidrio laminado de 6mm+PVB 0.76mm+8mm.
Marco en aluminio de acuerdo al detalle de diseño, incluye pisa vidrios con empaque de neopreno y silicona para sello perimetral. Con inyección de poliuretano entre el marco y el vano en todo el perímetro que asegure el sellamiento de las partes.
</t>
  </si>
  <si>
    <t>15.18</t>
  </si>
  <si>
    <t xml:space="preserve">VTF01 (V10) (V30) (V16) (V4A) (V4B): Vidrio multilaminado: 8mm + PVB 0.76 + Vidrio 8mm + PVB 0.76+ Vidrio 8mm 
Marco en aluminio de acuerdo al detalle de diseño, incluye pisa vidrios con empaque de neopreno y silicona para sello perimetral. Con inyección de poliuretano entre el marco y el vano en todo el perímetro que asegure el sellamiento de las partes.
V10(5 Unidades dimensiones: 47cmx 44cm): 12 Und V16(6 Unidades dimensiones: 80cm x 50 cm): 2Und V4A(6 Unidades dimensiones: 80cm x 87 cm): 1Und V4B(6 Unidades dimensiones: 80cm x 92 cm): 2Und
</t>
  </si>
  <si>
    <t>15.19</t>
  </si>
  <si>
    <t xml:space="preserve">VTF02: Vidrio fachada sistemas:
Vidrio laminado de 6mm+PVB 0.76mm+8mm.
Marco en aluminio de acuerdo al detalle de diseño, incluye pisa vidrios con empaque de neopreno y silicona para sello perimetral. Con inyección de poliuretano entre el marco y el vano en todo el perímetro que asegure el sellamiento de las partes.
Dimensiones 2.4m x 5.82m. 1Und
</t>
  </si>
  <si>
    <t>15.20</t>
  </si>
  <si>
    <t xml:space="preserve">VTF03: Vidrio de 8mm + Cámara de aire 6 cm + Vidrio 6mm. Marco en aluminio de acuerdo al detalle de diseño, incluye pisa vidrios con empaque de neopreno y silicona para sello perimetral. Con inyección de poliuretano entre el marco y el vano en todo el perímetro que asegure el sellamiento de las partes.
V17(5 Unidades de dimensiones: 1.30 cm x 0.75 cm): 1Und
</t>
  </si>
  <si>
    <t>15.21</t>
  </si>
  <si>
    <t xml:space="preserve">VTF04 (V10): Vidrio de 8mm + Cámara de aire 6 cm + Vidrio 8mm.
Marco en aluminio de acuerdo al detalle de diseño, incluye pisa vidrios con empaque de neopreno y silicona para sello perimetral. Con inyección de poliuretano entre el marco y el vano en todo el perímetro que asegure el sellamiento de las partes.
V10(5 Unidades dimensiones: 47cm x 44cm): 13Und
</t>
  </si>
  <si>
    <t>15.22</t>
  </si>
  <si>
    <t xml:space="preserve">VT05 Visor acústico STC 64: V-13 Vidrio laminado 8mm+PVB 0.76mm + 8mm + Cámara de aire de 15 cm+ vidrio laminado 8mm + PVB 0.76mm + 8mm. 
Marco en aluminio de acuerdo al detalle de diseño, incluye pisa vidrios con empaque de neopreno y silicona para sello perimetral. Con inyección de poliuretano entre el marco y el vano en todo el perímetro que asegure el sellamiento de las partes.
Dimensiones: 0.72m x 1.40m
</t>
  </si>
  <si>
    <t>15.23</t>
  </si>
  <si>
    <t xml:space="preserve">VT05 Visor acústico STC 64: V-12 Vidrio laminado 8mm+PVB 0.76mm + 8mm + Cámara de aire de 15 cm+ vidrio laminado 8mm + PVB 0.76mm + 8mm. 
Marco en aluminio de acuerdo al detalle de diseño, incluye pisa vidrios con empaque de neopreno y silicona para sello perimetral. Con inyección de poliuretano entre el marco y el vano en todo el perímetro que asegure el sellamiento de las partes.
Dimensiones: 0.72m x 3m
</t>
  </si>
  <si>
    <t>15.24</t>
  </si>
  <si>
    <t xml:space="preserve">VT05 Visor acústico STC 64: V-13 Vidrio laminado 8mm+PVB 0.76mm + 8mm + Cámara de aire de 15 cm+ vidrio laminado 8mm + PVB 0.76mm + 8mm. 
Marco en aluminio de acuerdo al detalle de diseño, incluye pisa vidrios con empaque de neopreno y silicona para sello perimetral. Con inyección de poliuretano entre el marco y el vano en todo el perímetro que asegure el sellamiento de las partes.
Dimensiones: 0.72m x 1.40m
</t>
  </si>
  <si>
    <t>15.25</t>
  </si>
  <si>
    <t xml:space="preserve">VT06 Visor acústico STC 64: Vidrio laminado 8mm+PVB 0.76mm + 8mm + Cámara de aire de 25 cm + vidrio laminado 10mm + PVB 0.76mm + 10mm. 
Marco en aluminio de acuerdo al detalle de diseño, incluye pisa vidrios con empaque de neopreno y silicona para sello perimetral. Con inyección de poliuretano entre el marco y el vano en todo el perímetro que asegure el sellamiento de las partes.
Dimensiones: 1.6 m x 1.8 m
</t>
  </si>
  <si>
    <t>15.26</t>
  </si>
  <si>
    <t xml:space="preserve">VT06 Visor acústico STC 64: Vidrio laminado 8mm+PVB 0.76mm + 8mm + Cámara de aire de 25 cm+ vidrio laminado 10mm + PVB 0.76mm + 10mm. 
Marco en aluminio de acuerdo al detalle de diseño, incluye pisa vidrios con empaque de neopreno y silicona para sello perimetral. Con inyección de poliuretano entre el marco y el vano en todo el perímetro que asegure el sellamiento de las partes.
Dimensiones: 0.8m x 1.8m
</t>
  </si>
  <si>
    <t>15.27</t>
  </si>
  <si>
    <t xml:space="preserve">Cortasol lineal 30 B o similar, fabricado en aluminio de espesor 0.6 mm, acabado en pintura poliéster horneable por dos caras, soportado sobre perfilería de aluminio, asegurado con ángulos y soportes de anclaje según ficha técnica. Incluye todos los elementos de ensamblaje, anclaje y fijación, mas todo lo necesario para su correcta instalación </t>
  </si>
  <si>
    <t>15.28</t>
  </si>
  <si>
    <t xml:space="preserve">Reja puerta acceso a parqueadero y peatonal, en tubulares metálicos de 2”x2” y 1”x1” y pasadores en varilla de 3/4” y 7/8” de acero. Incluye todos los elementos de ensamblaje, anclaje y fijación, mas todo lo necesario para su correcta instalación 
</t>
  </si>
  <si>
    <t>15.29</t>
  </si>
  <si>
    <t>15.30</t>
  </si>
  <si>
    <t>División para baño en acero inoxidable 304 cal.20 (incluye puertas y accesorios)</t>
  </si>
  <si>
    <t>15.31</t>
  </si>
  <si>
    <t>Bicicletero de piso en acero inoxidable 304, en tubo redondo de 1 1/2" cal 16 satinado con platina para anclar al piso, de 60 cms de ancho x 1.40 cms de largo. Incluye todos los elementos necesarios para su correcta instalación</t>
  </si>
  <si>
    <t>15.32</t>
  </si>
  <si>
    <t>Aviso acceso Universidad de Cundinamarca en bronce, letra de 30 cms de altura y 5mm de espesor. Incluye todos los elementos necesarios para su correcta instalación</t>
  </si>
  <si>
    <t>PINTURA</t>
  </si>
  <si>
    <t>16.1</t>
  </si>
  <si>
    <t>Estuco y vinilo 3 manos</t>
  </si>
  <si>
    <t>16.2</t>
  </si>
  <si>
    <t>Estuco y vinilo 3 manos (lineal)</t>
  </si>
  <si>
    <t>16.3</t>
  </si>
  <si>
    <t xml:space="preserve">Acrilico exterior tipo Koraza o similar para fachadas (3 manos). Incluye filos, dilataciones y todo lo necesario para su correcta ejecución  </t>
  </si>
  <si>
    <t>16.4</t>
  </si>
  <si>
    <t>Esmalte sobre lamina llena</t>
  </si>
  <si>
    <t>16.5</t>
  </si>
  <si>
    <t xml:space="preserve">Pintura esmalte para carpintería metálica puertas rejas acceso y  cerramiento. Incluye todo lo necesario para su correcta ejecución  </t>
  </si>
  <si>
    <t xml:space="preserve">Pintura tráfico, azul para demarcación parqueaderos de personas en condición de discapacidad. Incluye microesferas reflectivas de 2.3 g/cm3 y todo lo necesario para su correcta ejecución  </t>
  </si>
  <si>
    <t>Lineas de demarcación con pintura en frio</t>
  </si>
  <si>
    <t>APARATOS Y ACCESORIOS</t>
  </si>
  <si>
    <t>17.1</t>
  </si>
  <si>
    <t>Suministro e instalación sanitario fluxometro (incluye griferia)</t>
  </si>
  <si>
    <t>17.2</t>
  </si>
  <si>
    <t>Suministro e instalación orinal de fluxometro (incluye griferia)</t>
  </si>
  <si>
    <t>17.3</t>
  </si>
  <si>
    <t>Suministro e instalación lavamanos de empotrar (incluye griferia)</t>
  </si>
  <si>
    <t>17.4</t>
  </si>
  <si>
    <t>Suministro e instalación lavamanos de colgar (incluye griferia)</t>
  </si>
  <si>
    <t>17.5</t>
  </si>
  <si>
    <t>Suministro e instalación lavaplatos de empotrar en acero inoxidable 45 X 49 cm (incluye accesorios y griferia)</t>
  </si>
  <si>
    <t>17.6</t>
  </si>
  <si>
    <t>Suministro e instalación ducha sencilla</t>
  </si>
  <si>
    <t>17.7</t>
  </si>
  <si>
    <t>Mesón en granito negro San Gabriel o similar e: 2 cms, salpicaderos de h: 0.12 Mts. Incluye elementos de anclaje y fijación, mas todo lo necesario para su correcta instalación</t>
  </si>
  <si>
    <t>17.8</t>
  </si>
  <si>
    <t xml:space="preserve">Barra de seguridad para baños, en acero inoxidable 304 satinado cal 18, diámetro de 1 1/4", distancia de la pared 1 1/2", con escudos y tornillos ocultos. Incluye todo lo necesario para su correcta instalación </t>
  </si>
  <si>
    <t>17.9</t>
  </si>
  <si>
    <t>Llave manguera</t>
  </si>
  <si>
    <t>17.10</t>
  </si>
  <si>
    <t>Suministro e instalacion de dispensador de papel higienico para rollos con cono de 700 mm, en acero inoxidable 304 satinado de 126 x 279 x 285 mm. Incluye cerradura de seguridad y todo lo necesario para su correcta instalación</t>
  </si>
  <si>
    <t>17.11</t>
  </si>
  <si>
    <t>Dispensador de jabón líquido accionado por válvula de push dosificadora, capacidad de 1.2 Lts, carcasa en acero inoxidable 304 satinado y visor de verificación de nivel. Incluye cerradura de seguridad y todo lo necesario para su correcta instalación</t>
  </si>
  <si>
    <t>17.12</t>
  </si>
  <si>
    <t>Suministro e instalacion de secador de manos de secado rapido tipo turbo con sistema de sensor, carcasa en acero inoxidable 304 satinado de medidas 278 x 325 x 172 mm. Incluye todo lo necesario para su correcta instalación</t>
  </si>
  <si>
    <t>17.13</t>
  </si>
  <si>
    <t>Rejilla metalica tradicional 3 x 2 sosco</t>
  </si>
  <si>
    <t>17.14</t>
  </si>
  <si>
    <t>Rejilla plastica ventilación 20 x 20</t>
  </si>
  <si>
    <t>17.15</t>
  </si>
  <si>
    <t>Tapa registro 20x20</t>
  </si>
  <si>
    <t>CERRADURAS Y ESPEJOS</t>
  </si>
  <si>
    <t>18.1</t>
  </si>
  <si>
    <t>Cerradura digital de sobreponer puerta de vidrio tipo 8897 31 YDG31 YALE o similar, incluye todo lo necesario para su correcta instalación</t>
  </si>
  <si>
    <t>18.2</t>
  </si>
  <si>
    <t>Cerradura para portón metálico de soldar cilindro tipo 3117/987-1 YALE o similar, incluye todo lo necesario para su correcta instalación</t>
  </si>
  <si>
    <t>18.3</t>
  </si>
  <si>
    <t>Cerradura de puerta principal auditorios tipo antipala  KITR200BAI TESA o similar,   incluye todo lo necesario para su correcta instalación</t>
  </si>
  <si>
    <t>18.4</t>
  </si>
  <si>
    <t>Cerradura para puertas de aulas y oficinas tipo BARI níquel satinado 9055 YALE o similar, incluye todo lo necesario para su correcta instalación</t>
  </si>
  <si>
    <t>18.5</t>
  </si>
  <si>
    <t>Cerradura para baños  tipo BARI níquel satinado 9054 YALE o similar, incluye todo lo necesario para su correcta instalación</t>
  </si>
  <si>
    <t>18.6</t>
  </si>
  <si>
    <t>Espejo biselado en cristal de 5 mm, incluye todo lo necesario para su correcta instalación</t>
  </si>
  <si>
    <t>EQUIPOS ESPECIALES</t>
  </si>
  <si>
    <t>19.1</t>
  </si>
  <si>
    <t>Ascensor tipo 5500 Schindler o similar, que cumpla con la norma NTC4349 de 2017, capacidad para 13 personas, cinco paradas, velocidad de 1 M/SEG, cabina en acero inoxidable, sin sala de máquinas. Incluye todos los elementos necesarios para su ensamblaje, fijación y correcta instalación</t>
  </si>
  <si>
    <t>19.2</t>
  </si>
  <si>
    <t>Ascensor montacarga tipo 5500 Schindler o similar, que cumpla con la norma NTC4349 de 2017, capacidad 2.000 kilos, cinco paradas, velocidad de 1 M/SEG, cabina en acero inoxidable, sin sala de máquinas. Incluye todos los elementos necesarios para su ensamblaje, fijación y correcta instalación</t>
  </si>
  <si>
    <t>19.3</t>
  </si>
  <si>
    <t>Silla auditorio, estructura metálica en tubo redondo  de 3/4" estructura HR, cojín con modulación ergonómica, espaldar en  lámina MDF de 12 mm, forrado en paño calidad uno x uno, laterales de la misma calidad, con brazos y portamesa. Incluye todos los elementos necesarios para su fijación, anclaje y correcta instalación</t>
  </si>
  <si>
    <t>19.4</t>
  </si>
  <si>
    <t>Barrera electromecánica para uso intensivo, de 4.80 Mts. Incluye fotoceldas, motor de 230 V, central con receptor incorporado y todo lo necesario para su instalación y correcto funcionamiento</t>
  </si>
  <si>
    <t>19.5</t>
  </si>
  <si>
    <t>Torniquete de trabajo pesado bidireccional, con accionamiento de trabas a través de electroimanes, terminación externa en acero inoxidable, con tres brazos. Incluye todos los elementos necesarios para su instalación y correcto funcionamiento</t>
  </si>
  <si>
    <t>19.6</t>
  </si>
  <si>
    <t>Torniquete para acceso preferencial, con accionamiento de trabas a través de electroimanes, terminación externa en acero inoxidable, brazo de clip. Incluye todos los elementos necesarios para su instalación y correcto funcionamiento</t>
  </si>
  <si>
    <t>19.7</t>
  </si>
  <si>
    <t>Antena de seguridad control anti hurto sistema radio frecuencia, sensor 8.2 mhz. Incluye todos los elementos necesarios para su instalación y correcto funcionamiento</t>
  </si>
  <si>
    <t xml:space="preserve">OBRAS EXTERIORES </t>
  </si>
  <si>
    <t>20.1</t>
  </si>
  <si>
    <t>Adoquin gres peatonal</t>
  </si>
  <si>
    <t>20.2</t>
  </si>
  <si>
    <t>Adoquin concreto 6cm</t>
  </si>
  <si>
    <t>20.3</t>
  </si>
  <si>
    <t>Sardinel prefabricado A 10</t>
  </si>
  <si>
    <t>20.4</t>
  </si>
  <si>
    <t xml:space="preserve">Bordillo prefabricado A80 </t>
  </si>
  <si>
    <t>20.5</t>
  </si>
  <si>
    <t>Cañuela prefabricada tipo A - 120</t>
  </si>
  <si>
    <t>20.6</t>
  </si>
  <si>
    <t>Empradización (incluye 10 cms de tierra negra)</t>
  </si>
  <si>
    <t>20.7</t>
  </si>
  <si>
    <t>Contenedores de raíces tipo AB-20</t>
  </si>
  <si>
    <t>20.8</t>
  </si>
  <si>
    <t>Bolardo M-63 alto/hierro</t>
  </si>
  <si>
    <t>ASEO</t>
  </si>
  <si>
    <t>21.1</t>
  </si>
  <si>
    <t>Lavada de fachada</t>
  </si>
  <si>
    <t>21.2</t>
  </si>
  <si>
    <t>Impermeabilización fachada en Sika transparente o similar</t>
  </si>
  <si>
    <t>21.3</t>
  </si>
  <si>
    <t>Aseo final de la edificación para cada elemento que la compone, incluye todo lo relacionado para su correcta ejecución</t>
  </si>
  <si>
    <t>COSTO DIRECTO</t>
  </si>
  <si>
    <t>Administración</t>
  </si>
  <si>
    <t xml:space="preserve">Imprevistos </t>
  </si>
  <si>
    <t>Utilidad</t>
  </si>
  <si>
    <t>SUBTOTAL</t>
  </si>
  <si>
    <t>PRUEBAS, TRAMITES Y CERTIFICACIONES</t>
  </si>
  <si>
    <t>INSTALACIONES ELECTRICAS</t>
  </si>
  <si>
    <t>22.1.1</t>
  </si>
  <si>
    <t>TRAMITES Y CERTIFICACIONES INSTALACIONES ELECTRICAS</t>
  </si>
  <si>
    <t>22.1.1.1</t>
  </si>
  <si>
    <t>Certificación Retie de distribución (Redes media y Baja tensión, subestación, BCI) expedido por organismo acreditado</t>
  </si>
  <si>
    <t>22.1.1.2</t>
  </si>
  <si>
    <t>Certificación Retilap expedido por organismo acreditado</t>
  </si>
  <si>
    <t>22.1.2</t>
  </si>
  <si>
    <t>CERTIFICACIONES SALIDAS DE DATOS</t>
  </si>
  <si>
    <t>22.1.2.1</t>
  </si>
  <si>
    <t>Certificación de puntos de datos de salida en cable UTP Categoría 6A</t>
  </si>
  <si>
    <t>22.1.3</t>
  </si>
  <si>
    <t>PROGRAMACIÓN DE SISTEMA DE DETECCIÓN CONTRA INCENDIOS</t>
  </si>
  <si>
    <t>22.1.3.2</t>
  </si>
  <si>
    <t>Programación de módulos de control y monitoreo y verificación de operación del sistema completo</t>
  </si>
  <si>
    <t>22.1.4</t>
  </si>
  <si>
    <t>PROGRAMACIÓN CENTRAL CCTV</t>
  </si>
  <si>
    <t>22.1.4.1</t>
  </si>
  <si>
    <t>Programación y verificación de funcionamiento de central de CCTV con operación de 31 canales de acuerdo a domos exterior e interior</t>
  </si>
  <si>
    <t>INSTALACIONES MECANICAS</t>
  </si>
  <si>
    <t>22.2.1</t>
  </si>
  <si>
    <t>TAB  Pruebas Ajuste y Balanceo</t>
  </si>
  <si>
    <t>IVA 19%</t>
  </si>
  <si>
    <t>UNIVERSIDAD DE CUNDINAMARCA</t>
  </si>
  <si>
    <t>NUEVA SEDE ZIPAQUIRA</t>
  </si>
  <si>
    <t xml:space="preserve">Iva sobre la utilidad (5%) </t>
  </si>
  <si>
    <t xml:space="preserve">PRESUPUESTO DE OBRA </t>
  </si>
  <si>
    <t>SUBTOTAL PRUEBAS, TRAMITES Y CERTIFICACIONES</t>
  </si>
  <si>
    <t xml:space="preserve">VALOR TOTAL DEL PRESUPUESTO </t>
  </si>
  <si>
    <t>ANEXO No. 03</t>
  </si>
  <si>
    <r>
      <t>Red provisional eléctrica, conexión hasta el punto existente. Incluye excavaciones, acometida, transformador de 75 Kva y peso menor a 700 grs</t>
    </r>
    <r>
      <rPr>
        <sz val="11"/>
        <color indexed="8"/>
        <rFont val="Arial"/>
        <family val="2"/>
      </rPr>
      <t>, poste de concreto pretensado de 12 Mts - 750 Kg de resistencia, tablero de distribución de baja tensión con totalizador de 500 A y protecciones de 250 A y 100 A, tableros satélites, conductores MT y BT, salidas de iluminación (caja, tubería, accesorios, cableado y aparato), salidas tomacorrientes (caja, tubería, accesorios, cableado y aparato), tramites y maniobras ante empresa de energía y todo lo necesario para su correcta ejecución y funcionamiento</t>
    </r>
  </si>
  <si>
    <r>
      <t xml:space="preserve">Placa de entrepiso aligerada   h: 50 cm   en concreto de f'c= 4.000 psi y </t>
    </r>
    <r>
      <rPr>
        <sz val="11"/>
        <color indexed="8"/>
        <rFont val="Arial"/>
        <family val="2"/>
      </rPr>
      <t xml:space="preserve">espesor de la torta 7 cms,  con casetón en icopor para cuatro usos. Incluye formaleta, curado y todos los elementos necesarios para su correcta ejecución. </t>
    </r>
  </si>
  <si>
    <r>
      <t xml:space="preserve">Placa en Metaldeck de 2" cal 22, e= 15 cms en  f'c=4.000 psi,  </t>
    </r>
    <r>
      <rPr>
        <sz val="11"/>
        <rFont val="Arial"/>
        <family val="2"/>
      </rPr>
      <t xml:space="preserve">Incluye conectores, formaleta y todos los elementos necesarios para su correcta ejecución. </t>
    </r>
  </si>
  <si>
    <r>
      <t xml:space="preserve">Placa en Metaldeck de 2" cal 22, e= 12 cms en  f'c=4.000 psi,  </t>
    </r>
    <r>
      <rPr>
        <sz val="11"/>
        <rFont val="Arial"/>
        <family val="2"/>
      </rPr>
      <t xml:space="preserve">Incluye conectores, formaleta y todos los elementos necesarios para su correcta ejecución. </t>
    </r>
  </si>
  <si>
    <r>
      <t>Equipo de presión constante preemsamblado para agua potable   de 11</t>
    </r>
    <r>
      <rPr>
        <sz val="11"/>
        <color indexed="10"/>
        <rFont val="Arial"/>
        <family val="2"/>
      </rPr>
      <t xml:space="preserve"> </t>
    </r>
    <r>
      <rPr>
        <sz val="11"/>
        <color indexed="8"/>
        <rFont val="Arial"/>
        <family val="2"/>
      </rPr>
      <t>Hp, caudal 9.40 L/s y cabeza dinámica de 53 mca, con tanque de 480 lts y  tablero eléctrico (breaker principal, guardamotores, borneras de conexión y accesorios de maniobra). Incluye tuberías y accesorios HG, tuberia y accesorios EMT HG, conductores electricos, mas todo lo necesario para su instalación y correcto funcionamiento</t>
    </r>
  </si>
  <si>
    <r>
      <t xml:space="preserve">Tubería SCH 10  </t>
    </r>
    <r>
      <rPr>
        <sz val="11"/>
        <color indexed="8"/>
        <rFont val="Arial"/>
        <family val="2"/>
      </rPr>
      <t>Ø 2", incluye los accesorios necesarios para la instalación de la tubería</t>
    </r>
  </si>
  <si>
    <r>
      <t xml:space="preserve">Tubería SCH 10  </t>
    </r>
    <r>
      <rPr>
        <sz val="11"/>
        <color indexed="8"/>
        <rFont val="Arial"/>
        <family val="2"/>
      </rPr>
      <t>Ø 3", incluye los accesorios necesarios para la instalación de la tubería</t>
    </r>
  </si>
  <si>
    <r>
      <t xml:space="preserve">Tubería SCH 10  </t>
    </r>
    <r>
      <rPr>
        <sz val="11"/>
        <color indexed="8"/>
        <rFont val="Arial"/>
        <family val="2"/>
      </rPr>
      <t>Ø 4", incluye los accesorios necesarios para la instalación de la tubería</t>
    </r>
  </si>
  <si>
    <r>
      <t xml:space="preserve">Tubería SCH 10  </t>
    </r>
    <r>
      <rPr>
        <sz val="11"/>
        <color indexed="8"/>
        <rFont val="Arial"/>
        <family val="2"/>
      </rPr>
      <t>Ø 6", incluye los accesorios necesarios para la instalación de la tubería</t>
    </r>
  </si>
  <si>
    <r>
      <t xml:space="preserve">Tubería SCH 40  </t>
    </r>
    <r>
      <rPr>
        <sz val="11"/>
        <color indexed="8"/>
        <rFont val="Arial"/>
        <family val="2"/>
      </rPr>
      <t>Ø 1", incluye los accesorios necesarios para la instalación de la tubería</t>
    </r>
  </si>
  <si>
    <r>
      <t xml:space="preserve">Tubería SCH 40  </t>
    </r>
    <r>
      <rPr>
        <sz val="11"/>
        <color indexed="8"/>
        <rFont val="Arial"/>
        <family val="2"/>
      </rPr>
      <t>Ø 1 1/2", incluye los accesorios necesarios para la instalación de la tubería</t>
    </r>
  </si>
  <si>
    <r>
      <t xml:space="preserve">Acometida alimentador para tablero de distribución T1-N ALUMBRADO desde tablero general emergencia  en 3x8 + 1x8 + 1x10 en tubo conduit PVC de </t>
    </r>
    <r>
      <rPr>
        <sz val="11"/>
        <color indexed="8"/>
        <rFont val="Arial"/>
        <family val="2"/>
      </rPr>
      <t>Ø 1" hasta tablero T1-N ALUMBRADO</t>
    </r>
  </si>
  <si>
    <r>
      <t xml:space="preserve">Acometida alimentador para tablero de distribución T2-N ALUMBRADO desde tablero general emergencia  en 3x8 + 1x8 + 1x10 en tubo conduit PVC de </t>
    </r>
    <r>
      <rPr>
        <sz val="11"/>
        <color indexed="8"/>
        <rFont val="Arial"/>
        <family val="2"/>
      </rPr>
      <t>Ø 1" hasta tablero T2-N ALUMBRADO</t>
    </r>
  </si>
  <si>
    <r>
      <t xml:space="preserve">Acometida alimentador para tablero de distribución T3-N ALUMBRADO desde tablero general emergencia  en 3x8 + 1x8 + 1x10 en tubo conduit PVC de </t>
    </r>
    <r>
      <rPr>
        <sz val="11"/>
        <color indexed="8"/>
        <rFont val="Arial"/>
        <family val="2"/>
      </rPr>
      <t>Ø 1" hasta tablero T3-N ALUMBRADO</t>
    </r>
  </si>
  <si>
    <r>
      <t xml:space="preserve">Acometida alimentador para tablero de distribución T4-N ALUMBRADO desde tablero general emergencia  en 3x8 + 1x8 + 1x10 en tubo conduit PVC de </t>
    </r>
    <r>
      <rPr>
        <sz val="11"/>
        <color indexed="8"/>
        <rFont val="Arial"/>
        <family val="2"/>
      </rPr>
      <t>Ø 1" hasta tablero T4-N ALUMBRADO</t>
    </r>
  </si>
  <si>
    <r>
      <t xml:space="preserve">Acometida alimentador para tablero de distribución T5-N ALUMBRADO desde tablero general emergencia  en 3x8 + 1x8 + 1x10 en tubo conduit PVC de </t>
    </r>
    <r>
      <rPr>
        <sz val="11"/>
        <color indexed="8"/>
        <rFont val="Arial"/>
        <family val="2"/>
      </rPr>
      <t>Ø 1" hasta tablero T5-N ALUMBRADO</t>
    </r>
  </si>
  <si>
    <r>
      <t xml:space="preserve">Acometida alimentador para tablero de distribución T6-N ALUMBRADO desde tablero general emergencia  en 3x8 + 1x8 + 1x10 en tubo conduit PVC de </t>
    </r>
    <r>
      <rPr>
        <sz val="11"/>
        <color indexed="8"/>
        <rFont val="Arial"/>
        <family val="2"/>
      </rPr>
      <t>Ø1" hasta tablero T6-N ALUMBRADO</t>
    </r>
  </si>
  <si>
    <r>
      <t xml:space="preserve">Acometida alimentador para tablero de bombas desde TDGE en  3x6 + 1x6 + 8T  en tubo conduit PVC de </t>
    </r>
    <r>
      <rPr>
        <sz val="11"/>
        <color indexed="8"/>
        <rFont val="Arial"/>
        <family val="2"/>
      </rPr>
      <t xml:space="preserve">Ø 1 1/4 "  </t>
    </r>
  </si>
  <si>
    <r>
      <t xml:space="preserve">Acometida parcial para equipo de presión agua potable 9 HP desde TD-BOMBAS en  3x8 + 1x8 + 10T en tubo conduit PVC de </t>
    </r>
    <r>
      <rPr>
        <sz val="11"/>
        <color indexed="8"/>
        <rFont val="Arial"/>
        <family val="2"/>
      </rPr>
      <t xml:space="preserve">Ø 1 "  </t>
    </r>
  </si>
  <si>
    <r>
      <t xml:space="preserve">Acometida parcial para equipo de presión bomba recirculación aguas lluvias 1 HP desde TD-BOMBAS en  3x10 + 1x10 + 12T en tubo conduit PVC de </t>
    </r>
    <r>
      <rPr>
        <sz val="11"/>
        <color indexed="8"/>
        <rFont val="Arial"/>
        <family val="2"/>
      </rPr>
      <t xml:space="preserve">Ø 1" </t>
    </r>
  </si>
  <si>
    <r>
      <t xml:space="preserve">Acometida parcial para equipo de presión bomba eyectora 1 HP desde TD-BOMBAS en  3x10 + 1x10 + 12T en tubo conduit PVC de </t>
    </r>
    <r>
      <rPr>
        <sz val="11"/>
        <color indexed="8"/>
        <rFont val="Arial"/>
        <family val="2"/>
      </rPr>
      <t xml:space="preserve">Ø 1" </t>
    </r>
  </si>
  <si>
    <r>
      <t xml:space="preserve">Acometida parcial para equipo de presión bomba eyectora de emergencia 1 HP desde TD-BOMBAS en  3x10 + 1x10 + 12T en tubo conduit PVC de </t>
    </r>
    <r>
      <rPr>
        <sz val="11"/>
        <color indexed="8"/>
        <rFont val="Arial"/>
        <family val="2"/>
      </rPr>
      <t xml:space="preserve">Ø 1" </t>
    </r>
  </si>
  <si>
    <r>
      <t xml:space="preserve">Acometida parcial para bomba contra incendio BCI desde S/E proyectada 3x2 + 1x2 + 4T hasta transferencia automática BCI en tubo conduit IMC de </t>
    </r>
    <r>
      <rPr>
        <sz val="11"/>
        <color indexed="8"/>
        <rFont val="Arial"/>
        <family val="2"/>
      </rPr>
      <t xml:space="preserve">Ø 2" </t>
    </r>
  </si>
  <si>
    <r>
      <t xml:space="preserve">Acometida parcial para bomba contra incendio BCI desde planta emergencia hasta transferencia automática BCI en 3x2 + 1x2 + 4T en tubo conduit IMC de </t>
    </r>
    <r>
      <rPr>
        <sz val="11"/>
        <color indexed="8"/>
        <rFont val="Arial"/>
        <family val="2"/>
      </rPr>
      <t xml:space="preserve">Ø 2" </t>
    </r>
  </si>
  <si>
    <r>
      <t xml:space="preserve">Acometida parcial para bomba contra incendio BCI desde transferencia automática BCI hasta bomba contra incendio en 3x2 + 1x2 + 4T en tubo conduit IMC de </t>
    </r>
    <r>
      <rPr>
        <sz val="11"/>
        <color indexed="8"/>
        <rFont val="Arial"/>
        <family val="2"/>
      </rPr>
      <t xml:space="preserve">Ø 2" </t>
    </r>
  </si>
  <si>
    <r>
      <t xml:space="preserve">Acometida parcial para alimentación ascensor desde TDGE  hasta punto de alimentación en cubierta en 3x2 + 1x2 + 4T en tubo conduit PVC de </t>
    </r>
    <r>
      <rPr>
        <sz val="11"/>
        <color indexed="8"/>
        <rFont val="Arial"/>
        <family val="2"/>
      </rPr>
      <t xml:space="preserve">Ø 2" </t>
    </r>
  </si>
  <si>
    <r>
      <t xml:space="preserve">Acometida parcial para alimentación montacargas desde TDGE  hasta punto de alimentación en cubierta en 3x1/0 + 1x1/0 + 2T en tubo conduit PVC de </t>
    </r>
    <r>
      <rPr>
        <sz val="11"/>
        <color indexed="8"/>
        <rFont val="Arial"/>
        <family val="2"/>
      </rPr>
      <t xml:space="preserve">Ø 2 1/2" </t>
    </r>
  </si>
  <si>
    <r>
      <t xml:space="preserve">Acometida en MT subterránea en  4 </t>
    </r>
    <r>
      <rPr>
        <sz val="11"/>
        <color indexed="8"/>
        <rFont val="Arial"/>
        <family val="2"/>
      </rPr>
      <t xml:space="preserve">Ø6" PVC Tipo TDP </t>
    </r>
  </si>
  <si>
    <r>
      <t>Tratamiento y mejoramiento resistencia suelo</t>
    </r>
    <r>
      <rPr>
        <b/>
        <sz val="11"/>
        <color indexed="8"/>
        <rFont val="Arial"/>
        <family val="2"/>
      </rPr>
      <t xml:space="preserve"> (Nota: solo se requiere, en caso de que las condiciones del suelo se modifiquen durante la construcción de la obra, con respecto a la medición actual que fue normal)</t>
    </r>
  </si>
  <si>
    <r>
      <t xml:space="preserve">Tubería EMT de </t>
    </r>
    <r>
      <rPr>
        <sz val="11"/>
        <color indexed="8"/>
        <rFont val="Arial"/>
        <family val="2"/>
      </rPr>
      <t xml:space="preserve">Ø 1", para bajantes </t>
    </r>
  </si>
  <si>
    <r>
      <t xml:space="preserve">Tubería de </t>
    </r>
    <r>
      <rPr>
        <sz val="11"/>
        <color indexed="8"/>
        <rFont val="Arial"/>
        <family val="2"/>
      </rPr>
      <t xml:space="preserve">Ø 3/4" PVC conduit con accesorios para tomacorrientes normal, regulado y A/C. Incluye accesorios para instalación </t>
    </r>
  </si>
  <si>
    <r>
      <t xml:space="preserve">Acometida Alimentador para tablero de distribución TN-PISO 1 desde tablero general de distribución  en 3x6 + 1x8 + 1x8 CABLE THHN/THNW-2 en tubo conduit PVC de </t>
    </r>
    <r>
      <rPr>
        <sz val="11"/>
        <color indexed="8"/>
        <rFont val="Arial"/>
        <family val="2"/>
      </rPr>
      <t xml:space="preserve">Ø 1 1/2" </t>
    </r>
  </si>
  <si>
    <r>
      <t xml:space="preserve">Caja de paso para derivación a puntos de datos, para tubería </t>
    </r>
    <r>
      <rPr>
        <sz val="11"/>
        <color indexed="8"/>
        <rFont val="Arial"/>
        <family val="2"/>
      </rPr>
      <t>Ø 3/4" PVC TIPO CONDUIT</t>
    </r>
  </si>
  <si>
    <r>
      <t xml:space="preserve">Cable tipo HDMI </t>
    </r>
    <r>
      <rPr>
        <sz val="11"/>
        <rFont val="Arial"/>
        <family val="2"/>
      </rPr>
      <t>de acuerdo a especificaciones técnicas para salida de HDMI</t>
    </r>
  </si>
  <si>
    <r>
      <t>CABLE TIPO SONIDO / AUDIO DE 1/8" o 3.5mm tipo Jack</t>
    </r>
    <r>
      <rPr>
        <b/>
        <sz val="11"/>
        <color indexed="10"/>
        <rFont val="Arial"/>
        <family val="2"/>
      </rPr>
      <t xml:space="preserve"> </t>
    </r>
    <r>
      <rPr>
        <sz val="11"/>
        <rFont val="Arial"/>
        <family val="2"/>
      </rPr>
      <t>de acuerdo a especificaciones técnicas para salida de audio</t>
    </r>
  </si>
  <si>
    <t>Tubería cobre tipo K Ø 1/4"</t>
  </si>
  <si>
    <r>
      <t xml:space="preserve">Claraboya de 1.45 x 1.70 en vidrio laminado 3+3, estructura en perfil de aluminio de 38 *76 de 12 mm de espesor para soportes (columnas de soporte) y marco perimetral en aluminio codal 0167 tubería rectangular. </t>
    </r>
    <r>
      <rPr>
        <sz val="11"/>
        <color indexed="8"/>
        <rFont val="Arial"/>
        <family val="2"/>
      </rPr>
      <t>Incluye elementos de fijación y todo lo necesario para su correcta instalación.</t>
    </r>
  </si>
  <si>
    <r>
      <t xml:space="preserve">Poliurea aromática pura 100% o similar de aplicación en caliente, espesor 2.000 </t>
    </r>
    <r>
      <rPr>
        <sz val="11"/>
        <color indexed="8"/>
        <rFont val="Arial"/>
        <family val="2"/>
      </rPr>
      <t>µ. Incluye todo lo necesario para su correcta ejecución</t>
    </r>
  </si>
  <si>
    <r>
      <t>Alfombra tráfico comercial VICTORY RALLY-1  de Alfa o similar, en nylon BCF argollada,</t>
    </r>
    <r>
      <rPr>
        <sz val="11"/>
        <rFont val="Arial"/>
        <family val="2"/>
      </rPr>
      <t xml:space="preserve"> de 750 gramos/M2 y 6 mm</t>
    </r>
    <r>
      <rPr>
        <sz val="11"/>
        <color indexed="8"/>
        <rFont val="Arial"/>
        <family val="2"/>
      </rPr>
      <t xml:space="preserve"> de altura. Incluye espuma de polietileno de alta densidad, adhesivo y todo lo necesario para su correcta instalación</t>
    </r>
  </si>
  <si>
    <r>
      <t xml:space="preserve">PT1 Puerta acústica hoja doble (STC49): PM4 Acabado en madera laminada color Roble Claro, sobre MDF 3mm + MDF 9mm + 2 Láminas de Membrana Acústica 3,5mm espesor. Densidad 1600 kg/m3 + Triplex 3mm + Cámara de aire 3.81 cm espuma aglomerada con espesor 1.5", densidad 70kg/m³. Con marco perimetral en pino de a: 15 cm, entre el marco y el vano debe hacerse inyección de poliuretano, y debe tener empaque en neopreno tipo burbuja en la batiente para sello.
*Con Umbral automatico de piso y pirlan.
*Dimensiones puerta 2.3m X 1.6m
*Fijo en la parte superior del misma composición de la puerta: 1.6m X 0.3m
</t>
    </r>
    <r>
      <rPr>
        <sz val="11"/>
        <color indexed="8"/>
        <rFont val="Arial"/>
        <family val="2"/>
      </rPr>
      <t xml:space="preserve">
</t>
    </r>
  </si>
  <si>
    <r>
      <t xml:space="preserve">PT1 Puerta acústica hoja sencilla (STC49): PM7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Umbral automatico de piso y pirlan.
*Dimensiones puerta 2.3m X 0.9m
*Fijo en vidrio en la parte superior: 0.9m X 0.3m (Visor equivalente para fijo: Vidrio de 6mm + Cámara de aire 7 cm minimo + Vidrio 4mm + PVB 0.76+ Vidrio 4mm )
</t>
    </r>
    <r>
      <rPr>
        <sz val="11"/>
        <color indexed="8"/>
        <rFont val="Arial"/>
        <family val="2"/>
      </rPr>
      <t xml:space="preserve">
</t>
    </r>
  </si>
  <si>
    <r>
      <t xml:space="preserve">PT2 Puerta acústica hoja doble (STC45): PM4 Acabado en madera laminada color Roble Claro sobre MDF 3mm + MDF 9mm + Lámina de Membrana Acústica 3,5mm espesor. Densidad 1600 kg/m3 + Triplex 3 mm + Cámara de aire 3.81 cm espuma aglomerada con espesor 1.5", densidad 70kg/m³. Con marco perimetral en pino de a: 15 cms, entre el marco y el vano debe hacerse inyección de poliuretano, y debe tener empaque en neopreno tipo burbuja en la batiente para sello.
*Con Umbral automatico de piso y pirlan.
*Visor equivalente:Vidrio de 8mm + PVB 0.76 + Vidrio 8mm + PVB 0.76+ Vidrio 8mm)
*Dimensiones puerta 2.3m X 1.6m
*Fijo en vidrio en la parte superior: 1.6m X 0.3m (ver Visor equivalente)
</t>
    </r>
    <r>
      <rPr>
        <sz val="11"/>
        <color indexed="8"/>
        <rFont val="Arial"/>
        <family val="2"/>
      </rPr>
      <t xml:space="preserve">
</t>
    </r>
  </si>
  <si>
    <r>
      <t xml:space="preserve">PT1 Puerta acústica hoja doble (STC49): (PM4)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Umbral automático de piso y pirlan.
*Dimensiones puerta 2.3m X 1.6m
*Fijo en vidrio en la parte superior: 1.6m X 0.3m (Visor equivalente para fijo: Vidrio de 6mm + Cámara de aire 7 cm mínimo + Vidrio laminado 4mm + PVB 0.76+ Vidrio 4mm )
</t>
    </r>
    <r>
      <rPr>
        <sz val="11"/>
        <color indexed="8"/>
        <rFont val="Arial"/>
        <family val="2"/>
      </rPr>
      <t xml:space="preserve">
</t>
    </r>
  </si>
  <si>
    <r>
      <t xml:space="preserve">PT2 Puerta acústica hoja Sencilla (STC45): PM3 Acabado en madera laminada color Roble Claro sobre MDF 3mm + MDF 9mm + Lámina de Membrana Acústica 3,5mm espesor, Densidad 1600 kg/m3 + Triplex 3 mm + Cámara de aire
3.81 cm espuma aglomerada con espesor 1.5", densidad 70kg/m³. Con marco perimetral en pino de a: 15 cms, entre el marco y el vano debe hacerse inyección de poliuretano, y debe tener empaque en neopreno tipo burbuja en la batiente para sello.
*Con Umbral automático de piso y pirlan.
*Visor equivalente: Vidrio de 8mm + PVB 0.76 + Vidrio 8mm + PVB 0.76+ Vidrio 8mm)
*Dimensiones puerta 2.3m X 0.8m.
*Fijo en vidrio en la parte superior: 0.8m X 0.3m (ver Visor equivalente)
</t>
    </r>
    <r>
      <rPr>
        <sz val="11"/>
        <color indexed="8"/>
        <rFont val="Arial"/>
        <family val="2"/>
      </rPr>
      <t xml:space="preserve">
</t>
    </r>
  </si>
  <si>
    <r>
      <t xml:space="preserve">PT3 Puerta acústica hoja doble (STC42): PM4 Acabado en madera laminada color Roble Claro sobre MDF 3mm + MDF 5.5mm + Lámina de Membrana Acústica 3.5 mm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Umbral automático de piso y pirlan.
*Visor equivalente: Vidrio de 10mm + PVB 0.76 + Vidrio 12mm
*Dimensiones puerta 2.3m X 1.6m.
*Fijo en vidrio en la parte superior: 1.6m X 0.3m (ver Visor equivalente).
</t>
    </r>
    <r>
      <rPr>
        <sz val="11"/>
        <color indexed="8"/>
        <rFont val="Arial"/>
        <family val="2"/>
      </rPr>
      <t xml:space="preserve">
</t>
    </r>
  </si>
  <si>
    <r>
      <t xml:space="preserve">PT3 Puerta acústica hoja doble (STC42): P - L5 Acabado en madera laminada en madera laminada color Roble Claro sobre MDF 3mm + MDF 5.5mm + Lámina de Membrana Acústica 3.5 mm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Umbral automático de piso y pirlan.
*Visor equivalente: Vidrio de 10mm + PVB 0.76 + Vidrio 12mm
*Dimensiones puerta 2.3m X 1.6m
*Fijo en vidrio en la parte superior: 1.6m X 0.3m (ver Visor equivalente)
</t>
    </r>
    <r>
      <rPr>
        <sz val="11"/>
        <color indexed="8"/>
        <rFont val="Arial"/>
        <family val="2"/>
      </rPr>
      <t xml:space="preserve">
</t>
    </r>
  </si>
  <si>
    <r>
      <t xml:space="preserve">PT1 Puerta acústica hoja doble (STC49): P-M1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Umbral automático de piso y pirlan.
*Dimensiones puerta 2.3m alto X 2.2m ancho.
*Fijo de la misma composición de la puerta en la parte superior: 2,2m X 0.3m.
</t>
    </r>
    <r>
      <rPr>
        <sz val="11"/>
        <color indexed="8"/>
        <rFont val="Arial"/>
        <family val="2"/>
      </rPr>
      <t xml:space="preserve">
</t>
    </r>
  </si>
  <si>
    <r>
      <t xml:space="preserve">PT1 Puerta acústica hoja doble (STC49): PM1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Umbral automático de piso y pirlan.
*Dimensiones puerta 2.3m alto X 2.2m ancho.
*Fijo de la misma composición de la puerta en la parte superior: 2,2m X 0.3m.
</t>
    </r>
    <r>
      <rPr>
        <sz val="11"/>
        <color indexed="8"/>
        <rFont val="Arial"/>
        <family val="2"/>
      </rPr>
      <t xml:space="preserve">
</t>
    </r>
  </si>
  <si>
    <r>
      <t xml:space="preserve">PT1 Puerta acústica hoja doble (STC49): PM2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*Umbral automático de piso y pirlan
*Dimensiones puerta 2.3m alto X 1.8m ancho.
*Fijo de la misma composición de la puerta en la parte superior: 1.8m X 0.3m.
</t>
    </r>
    <r>
      <rPr>
        <sz val="11"/>
        <color indexed="8"/>
        <rFont val="Arial"/>
        <family val="2"/>
      </rPr>
      <t xml:space="preserve">
</t>
    </r>
  </si>
  <si>
    <r>
      <t xml:space="preserve">PT1 Puerta acústica hoja sencilla con hoja auxiliar (STC49): P- M9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marco inferior.
*Sin fijos en vidrio.
*Dimensiones puerta 2.3m X 0.9m
*Hoja auxiliar: 2.3m X 0.3m
*Fijo de la misma composición de la puerta en la parte superior: 1,2m X 0.3m.
</t>
    </r>
    <r>
      <rPr>
        <sz val="11"/>
        <color indexed="8"/>
        <rFont val="Arial"/>
        <family val="2"/>
      </rPr>
      <t xml:space="preserve">
</t>
    </r>
  </si>
  <si>
    <r>
      <t xml:space="preserve">PT4 Puerta acústica metálica hoja sencilla y hoja auxiliar (STC55): PM6 Acabado en lámina de acero calibre 12 Cámara de aire 6,5 cm con fibra de vidrio con espesor 1 1/2", densidad 96kg/m³. Con marco perimetral en lámina CR cal. 16 de a: 15 cms, entre el marco y el vano debe hacerse inyección de poliuretano, y debe tener empaque en neopreno tipo burbuja en la batiente para sello.
*Con marco inferior.
*Dimensiones puerta 2.3m X 0.9m,
*Dimensiones hoja auxiliar 2.3m X 0.3m
*Fijo de la misma composición de la puerta en la parte superior: 1.2m X 0.3m.
</t>
    </r>
    <r>
      <rPr>
        <sz val="11"/>
        <color indexed="8"/>
        <rFont val="Arial"/>
        <family val="2"/>
      </rPr>
      <t xml:space="preserve">
</t>
    </r>
  </si>
  <si>
    <r>
      <t xml:space="preserve">PT4 Puerta acústica metálica hoja doble (STC55): PM4 Acabado en lámina de acero calibre 12 Cámara de aire 6,5 cm con fibra de vidrio con espesor 1 1/2", densidad 96kg/m³. Con marco en lámina CR cal. 16 de a: 15 cms, entre el marco y el vano debe hacerse inyección de poliuretano, y debe tener empaque en neopreno tipo burbuja en la batiente para sello.
*Con marco inferior.
*Dimensiones puerta 2.3m X 1.6m.
*Fijo de la misma composición de la puerta en la parte superior: 1.6m X 0.3m.
</t>
    </r>
    <r>
      <rPr>
        <sz val="11"/>
        <color indexed="8"/>
        <rFont val="Arial"/>
        <family val="2"/>
      </rPr>
      <t xml:space="preserve">
</t>
    </r>
  </si>
  <si>
    <r>
      <t xml:space="preserve">PT4 Puerta acústica metálica hoja doble (STC55): P-L6 Acabado en lámina de acero calibre 12. Cámara de aire 6,5 cm con fibra de vidrio con espesor 1 1/2", densidad 96kg/m³. Con marco perimetral en lámina HR cal. 16 de a: 15 cms, entre el marco y el vano debe hacerse inyección de poliuretano, y debe tener empaque en neopreno tipo burbuja en la batiente para sello.
*Con Umbral automático de piso y pirlan.
*Dimensiones puerta 2.3m de alto X 1.8m de ancho.
*Fijo de la misma composición de la puerta en la parte superior: 1.8m X 0.3m.
</t>
    </r>
    <r>
      <rPr>
        <sz val="11"/>
        <color indexed="8"/>
        <rFont val="Arial"/>
        <family val="2"/>
      </rPr>
      <t xml:space="preserve">
</t>
    </r>
  </si>
  <si>
    <r>
      <t xml:space="preserve">PT5 Puerta acústica metálica hoja doble (STC52): P-M2 Acabado en lámina de acero calibre 14 + fibra de vidrio con espesor 1", densidad 96kg/m³, + Lamina de MDF 15mm+ fibra de vidrio con espesor 1", densidad 96kg/m³. Con marco perimetral en lámina HR cal 16 de a: 15 cms, entre el marco y el vano debe hacerse inyección de poliuretano, y debe tener empaque en neopreno tipo burbuja en la batiente para sello.
*Con Umbral automático de piso y pirlan.
*Dimensiones puerta 2.3m de alto X 1.8m de ancho.
*Fijo de la misma composición de la puerta en la parte superior: 1.8m X 0.3m.
</t>
    </r>
    <r>
      <rPr>
        <sz val="11"/>
        <color indexed="8"/>
        <rFont val="Arial"/>
        <family val="2"/>
      </rPr>
      <t xml:space="preserve">
</t>
    </r>
  </si>
  <si>
    <r>
      <t xml:space="preserve">Baranda h:0.70, conformada por tres tubos en acero inoxidable de </t>
    </r>
    <r>
      <rPr>
        <sz val="11"/>
        <color indexed="8"/>
        <rFont val="Arial"/>
        <family val="2"/>
      </rPr>
      <t xml:space="preserve">Ø 3/4" y pasamanos en tubo de acero inoxidable de Ø 2 1/2", </t>
    </r>
    <r>
      <rPr>
        <sz val="11"/>
        <rFont val="Arial"/>
        <family val="2"/>
      </rPr>
      <t>parales en tubo en acero inoxidable de Ø 2 1/2" c/2.00 Mts</t>
    </r>
    <r>
      <rPr>
        <sz val="11"/>
        <color indexed="8"/>
        <rFont val="Arial"/>
        <family val="2"/>
      </rPr>
      <t xml:space="preserve">. Incluye todos los elementos de ensamblaje, anclaje y fijación, mas todo lo necesario para su correcta instalación </t>
    </r>
  </si>
  <si>
    <r>
      <t>Pintura tráfico, amarilla o blanca para numeración parqueaderos. Incluye microesferas reflectivas de 2.3 g/cm</t>
    </r>
    <r>
      <rPr>
        <vertAlign val="superscript"/>
        <sz val="11"/>
        <color indexed="8"/>
        <rFont val="Arial"/>
        <family val="2"/>
      </rPr>
      <t>3</t>
    </r>
    <r>
      <rPr>
        <sz val="11"/>
        <color indexed="8"/>
        <rFont val="Arial"/>
        <family val="2"/>
      </rPr>
      <t xml:space="preserve"> y todo lo necesario para su correcta ejecución  </t>
    </r>
  </si>
  <si>
    <t>TRANSFORMADORES, TRANSFERENCIAS Y PLANTA EMERGENCIA</t>
  </si>
  <si>
    <t xml:space="preserve">Firma del proponente </t>
  </si>
  <si>
    <t>VALOR TOTAL EN LETRAS ____________________________________________________________________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</si>
</sst>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43" formatCode="_-* #,##0.00_-;\-* #,##0.00_-;_-* &quot;-&quot;??_-;_-@_-"/>
    <numFmt numFmtId="164" formatCode="&quot;$&quot;#,##0"/>
  </numFmts>
  <fonts count="18" x14ac:knownFonts="1">
    <font>
      <sz val="11"/>
      <color theme="1"/>
      <name val="Calibri"/>
      <family val="2"/>
      <scheme val="minor"/>
    </font>
    <font>
      <sz val="11"/>
      <color theme="1"/>
      <name val="Calibri"/>
      <family val="2"/>
      <scheme val="minor"/>
    </font>
    <font>
      <sz val="14"/>
      <color theme="1"/>
      <name val="Arial Black"/>
      <family val="2"/>
    </font>
    <font>
      <b/>
      <sz val="14"/>
      <color theme="1"/>
      <name val="Arial Black"/>
      <family val="2"/>
    </font>
    <font>
      <b/>
      <sz val="11"/>
      <color theme="1"/>
      <name val="Arial"/>
      <family val="2"/>
    </font>
    <font>
      <sz val="11"/>
      <color theme="1"/>
      <name val="Arial"/>
      <family val="2"/>
    </font>
    <font>
      <sz val="11"/>
      <color indexed="8"/>
      <name val="Arial"/>
      <family val="2"/>
    </font>
    <font>
      <sz val="11"/>
      <name val="Arial"/>
      <family val="2"/>
    </font>
    <font>
      <sz val="11"/>
      <color rgb="FF000000"/>
      <name val="Arial"/>
      <family val="2"/>
    </font>
    <font>
      <sz val="11"/>
      <color indexed="10"/>
      <name val="Arial"/>
      <family val="2"/>
    </font>
    <font>
      <b/>
      <sz val="11"/>
      <color indexed="8"/>
      <name val="Arial"/>
      <family val="2"/>
    </font>
    <font>
      <b/>
      <i/>
      <sz val="11"/>
      <name val="Arial"/>
      <family val="2"/>
    </font>
    <font>
      <b/>
      <i/>
      <sz val="11"/>
      <color rgb="FF231F20"/>
      <name val="Arial"/>
      <family val="2"/>
    </font>
    <font>
      <i/>
      <sz val="11"/>
      <name val="Arial"/>
      <family val="2"/>
    </font>
    <font>
      <i/>
      <sz val="11"/>
      <color rgb="FF000000"/>
      <name val="Arial"/>
      <family val="2"/>
    </font>
    <font>
      <b/>
      <sz val="11"/>
      <color indexed="10"/>
      <name val="Arial"/>
      <family val="2"/>
    </font>
    <font>
      <vertAlign val="superscript"/>
      <sz val="11"/>
      <color indexed="8"/>
      <name val="Arial"/>
      <family val="2"/>
    </font>
    <font>
      <b/>
      <sz val="11"/>
      <color rgb="FF000000"/>
      <name val="Arial"/>
      <family val="2"/>
    </font>
  </fonts>
  <fills count="2">
    <fill>
      <patternFill patternType="none"/>
    </fill>
    <fill>
      <patternFill patternType="gray125"/>
    </fill>
  </fills>
  <borders count="22">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106">
    <xf numFmtId="0" fontId="0" fillId="0" borderId="0" xfId="0"/>
    <xf numFmtId="0" fontId="0" fillId="0" borderId="0" xfId="0" applyFill="1"/>
    <xf numFmtId="4" fontId="0" fillId="0" borderId="0" xfId="0" applyNumberFormat="1" applyFill="1"/>
    <xf numFmtId="0" fontId="5" fillId="0" borderId="2" xfId="0" applyFont="1" applyBorder="1" applyAlignment="1">
      <alignment horizontal="center"/>
    </xf>
    <xf numFmtId="0" fontId="5" fillId="0" borderId="2" xfId="0" applyFont="1" applyBorder="1"/>
    <xf numFmtId="0" fontId="5" fillId="0" borderId="3" xfId="0" applyFont="1" applyBorder="1"/>
    <xf numFmtId="0" fontId="5" fillId="0" borderId="4" xfId="0" applyFont="1" applyBorder="1" applyAlignment="1">
      <alignment horizontal="center" vertical="center" wrapText="1"/>
    </xf>
    <xf numFmtId="0" fontId="5" fillId="0" borderId="5" xfId="0" applyFont="1" applyBorder="1" applyAlignment="1">
      <alignment horizontal="center" vertical="center"/>
    </xf>
    <xf numFmtId="4" fontId="5" fillId="0" borderId="5" xfId="0" applyNumberFormat="1" applyFont="1" applyFill="1" applyBorder="1" applyAlignment="1">
      <alignment vertical="center"/>
    </xf>
    <xf numFmtId="4" fontId="5" fillId="0" borderId="6" xfId="0" applyNumberFormat="1"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4" xfId="0" applyFont="1" applyBorder="1" applyAlignment="1">
      <alignment horizontal="center" vertical="center"/>
    </xf>
    <xf numFmtId="44" fontId="5" fillId="0" borderId="5" xfId="1" applyFont="1" applyFill="1" applyBorder="1" applyAlignment="1">
      <alignment vertical="center"/>
    </xf>
    <xf numFmtId="44" fontId="5" fillId="0" borderId="6" xfId="1" applyFont="1" applyFill="1" applyBorder="1" applyAlignment="1">
      <alignment vertical="center"/>
    </xf>
    <xf numFmtId="0" fontId="5" fillId="0" borderId="4" xfId="0" quotePrefix="1" applyFont="1" applyBorder="1" applyAlignment="1">
      <alignment horizontal="center" vertical="center"/>
    </xf>
    <xf numFmtId="0" fontId="5" fillId="0" borderId="5" xfId="0" applyFont="1" applyBorder="1" applyAlignment="1">
      <alignment horizontal="justify" vertical="top" wrapText="1"/>
    </xf>
    <xf numFmtId="43" fontId="5" fillId="0" borderId="5" xfId="0" applyNumberFormat="1" applyFont="1" applyBorder="1" applyAlignment="1">
      <alignment vertical="center"/>
    </xf>
    <xf numFmtId="4" fontId="5" fillId="0" borderId="5" xfId="0" applyNumberFormat="1" applyFont="1" applyBorder="1" applyAlignment="1">
      <alignment vertical="center"/>
    </xf>
    <xf numFmtId="0" fontId="5" fillId="0" borderId="5" xfId="0" applyFont="1" applyBorder="1" applyAlignment="1">
      <alignment vertical="center"/>
    </xf>
    <xf numFmtId="4" fontId="5" fillId="0" borderId="6" xfId="0" applyNumberFormat="1" applyFont="1" applyFill="1" applyBorder="1" applyAlignment="1">
      <alignment horizontal="left" vertical="center"/>
    </xf>
    <xf numFmtId="0" fontId="11" fillId="0" borderId="5" xfId="0" applyFont="1" applyBorder="1" applyAlignment="1">
      <alignment horizontal="center" vertical="center"/>
    </xf>
    <xf numFmtId="0" fontId="11" fillId="0" borderId="5" xfId="0" applyFont="1" applyFill="1" applyBorder="1" applyAlignment="1">
      <alignment horizontal="center" vertical="center"/>
    </xf>
    <xf numFmtId="164" fontId="11" fillId="0" borderId="6" xfId="0" applyNumberFormat="1" applyFont="1" applyFill="1" applyBorder="1" applyAlignment="1">
      <alignment horizontal="center" vertical="center"/>
    </xf>
    <xf numFmtId="0" fontId="11"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8" fillId="0" borderId="5" xfId="0" applyFont="1" applyBorder="1" applyAlignment="1">
      <alignment horizontal="justify" vertical="top" wrapText="1"/>
    </xf>
    <xf numFmtId="0" fontId="5" fillId="0" borderId="4" xfId="0" applyFont="1" applyFill="1" applyBorder="1" applyAlignment="1">
      <alignment horizontal="center" vertical="center"/>
    </xf>
    <xf numFmtId="0" fontId="8" fillId="0" borderId="5" xfId="0" applyFont="1" applyFill="1" applyBorder="1" applyAlignment="1">
      <alignment horizontal="justify" vertical="top" wrapText="1"/>
    </xf>
    <xf numFmtId="0" fontId="5"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5" fillId="0" borderId="5" xfId="0" applyFont="1" applyFill="1" applyBorder="1" applyAlignment="1">
      <alignment horizontal="center"/>
    </xf>
    <xf numFmtId="0" fontId="5" fillId="0" borderId="5" xfId="0" applyFont="1" applyFill="1" applyBorder="1"/>
    <xf numFmtId="4" fontId="5" fillId="0" borderId="6" xfId="0" applyNumberFormat="1" applyFont="1" applyFill="1" applyBorder="1"/>
    <xf numFmtId="0" fontId="5" fillId="0" borderId="4" xfId="0" applyFont="1" applyFill="1" applyBorder="1" applyAlignment="1">
      <alignment horizontal="center"/>
    </xf>
    <xf numFmtId="0" fontId="5" fillId="0" borderId="5" xfId="0" applyFont="1" applyFill="1" applyBorder="1" applyAlignment="1">
      <alignment vertical="center" wrapText="1"/>
    </xf>
    <xf numFmtId="10" fontId="5" fillId="0" borderId="5" xfId="0" applyNumberFormat="1" applyFont="1" applyFill="1" applyBorder="1" applyAlignment="1">
      <alignment horizontal="center"/>
    </xf>
    <xf numFmtId="0" fontId="4" fillId="0" borderId="5" xfId="0" applyFont="1" applyFill="1" applyBorder="1" applyAlignment="1">
      <alignment horizontal="left" vertical="center" wrapText="1"/>
    </xf>
    <xf numFmtId="0" fontId="4" fillId="0" borderId="5" xfId="0" applyFont="1" applyFill="1" applyBorder="1" applyAlignment="1">
      <alignment horizontal="center"/>
    </xf>
    <xf numFmtId="0" fontId="4" fillId="0" borderId="5" xfId="0" applyFont="1" applyFill="1" applyBorder="1"/>
    <xf numFmtId="4" fontId="4" fillId="0" borderId="6" xfId="0" applyNumberFormat="1" applyFont="1" applyFill="1" applyBorder="1"/>
    <xf numFmtId="0" fontId="4" fillId="0" borderId="5" xfId="0" applyFont="1" applyFill="1" applyBorder="1" applyAlignment="1">
      <alignment horizontal="right" vertical="center" wrapText="1"/>
    </xf>
    <xf numFmtId="0" fontId="11"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17" fillId="0" borderId="5" xfId="0" applyFont="1" applyFill="1" applyBorder="1" applyAlignment="1">
      <alignment horizontal="left" vertical="top" wrapText="1"/>
    </xf>
    <xf numFmtId="0" fontId="4" fillId="0" borderId="5" xfId="0" applyFont="1" applyFill="1" applyBorder="1" applyAlignment="1">
      <alignment horizontal="center" vertical="center"/>
    </xf>
    <xf numFmtId="4" fontId="4" fillId="0" borderId="5" xfId="0" applyNumberFormat="1" applyFont="1" applyFill="1" applyBorder="1" applyAlignment="1">
      <alignment vertical="center"/>
    </xf>
    <xf numFmtId="4" fontId="4" fillId="0" borderId="6" xfId="0" applyNumberFormat="1" applyFont="1" applyFill="1" applyBorder="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wrapText="1"/>
    </xf>
    <xf numFmtId="0" fontId="4" fillId="0" borderId="4" xfId="0" applyFont="1" applyBorder="1" applyAlignment="1">
      <alignment horizontal="center" vertical="center" wrapText="1"/>
    </xf>
    <xf numFmtId="0" fontId="4" fillId="0" borderId="5" xfId="0" applyFont="1" applyBorder="1" applyAlignment="1">
      <alignment horizontal="left" vertical="center" wrapText="1"/>
    </xf>
    <xf numFmtId="0" fontId="4" fillId="0" borderId="4" xfId="0" applyFont="1" applyFill="1" applyBorder="1" applyAlignment="1">
      <alignment horizontal="center" vertical="center" wrapText="1"/>
    </xf>
    <xf numFmtId="0" fontId="5" fillId="0" borderId="5" xfId="0" applyFont="1" applyBorder="1" applyAlignment="1">
      <alignment horizontal="left" vertical="center" wrapText="1"/>
    </xf>
    <xf numFmtId="49" fontId="5" fillId="0" borderId="5" xfId="0" applyNumberFormat="1" applyFont="1" applyBorder="1" applyAlignment="1">
      <alignment horizontal="justify" vertical="top" wrapText="1"/>
    </xf>
    <xf numFmtId="0" fontId="5" fillId="0" borderId="5" xfId="0" applyFont="1" applyBorder="1" applyAlignment="1">
      <alignment vertical="center" wrapText="1"/>
    </xf>
    <xf numFmtId="0" fontId="5" fillId="0" borderId="5" xfId="0" applyFont="1" applyBorder="1" applyAlignment="1">
      <alignment horizontal="justify" vertical="top"/>
    </xf>
    <xf numFmtId="0" fontId="5" fillId="0" borderId="5" xfId="0" applyFont="1" applyBorder="1" applyAlignment="1">
      <alignment horizontal="left" vertical="center"/>
    </xf>
    <xf numFmtId="0" fontId="7" fillId="0" borderId="5" xfId="0" applyFont="1" applyBorder="1" applyAlignment="1">
      <alignment horizontal="justify" vertical="top" wrapText="1"/>
    </xf>
    <xf numFmtId="0" fontId="5" fillId="0" borderId="5" xfId="0" applyFont="1" applyFill="1" applyBorder="1" applyAlignment="1">
      <alignment horizontal="left" vertical="center"/>
    </xf>
    <xf numFmtId="0" fontId="8" fillId="0" borderId="5" xfId="0" applyFont="1" applyBorder="1" applyAlignment="1">
      <alignment horizontal="justify" vertical="top"/>
    </xf>
    <xf numFmtId="0" fontId="6" fillId="0" borderId="5" xfId="0" applyFont="1" applyBorder="1" applyAlignment="1">
      <alignment horizontal="justify" vertical="top" wrapText="1"/>
    </xf>
    <xf numFmtId="0" fontId="4" fillId="0" borderId="5" xfId="0" applyFont="1" applyBorder="1" applyAlignment="1">
      <alignment horizontal="justify" vertical="top" wrapText="1"/>
    </xf>
    <xf numFmtId="4" fontId="7" fillId="0" borderId="5" xfId="0" applyNumberFormat="1" applyFont="1" applyFill="1" applyBorder="1" applyAlignment="1">
      <alignment vertical="center"/>
    </xf>
    <xf numFmtId="0" fontId="4" fillId="0" borderId="8" xfId="0" applyFont="1" applyBorder="1" applyAlignment="1">
      <alignment horizontal="center" vertical="center"/>
    </xf>
    <xf numFmtId="0" fontId="4" fillId="0" borderId="10"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justify" vertical="top"/>
    </xf>
    <xf numFmtId="0" fontId="5" fillId="0" borderId="0" xfId="0" applyFont="1" applyFill="1" applyAlignment="1">
      <alignment horizontal="center"/>
    </xf>
    <xf numFmtId="0" fontId="5" fillId="0" borderId="0" xfId="0" applyFont="1" applyFill="1"/>
    <xf numFmtId="49" fontId="4" fillId="0" borderId="0" xfId="0" applyNumberFormat="1" applyFont="1" applyFill="1" applyAlignment="1">
      <alignment horizontal="left"/>
    </xf>
    <xf numFmtId="49" fontId="4" fillId="0" borderId="0" xfId="0" applyNumberFormat="1" applyFont="1" applyFill="1" applyAlignment="1">
      <alignment horizontal="center"/>
    </xf>
    <xf numFmtId="0" fontId="4" fillId="0" borderId="0" xfId="0" applyFont="1" applyFill="1"/>
    <xf numFmtId="0" fontId="4" fillId="0" borderId="0" xfId="0" applyFont="1" applyFill="1" applyAlignment="1">
      <alignment horizontal="justify" vertical="top"/>
    </xf>
    <xf numFmtId="0" fontId="4" fillId="0" borderId="0" xfId="0" applyFont="1" applyFill="1" applyAlignment="1">
      <alignment vertical="top"/>
    </xf>
    <xf numFmtId="0" fontId="5" fillId="0" borderId="13" xfId="0" applyFont="1" applyFill="1" applyBorder="1"/>
    <xf numFmtId="49" fontId="4" fillId="0" borderId="13" xfId="0" applyNumberFormat="1" applyFont="1" applyFill="1" applyBorder="1" applyAlignment="1">
      <alignment horizontal="left"/>
    </xf>
    <xf numFmtId="0" fontId="4" fillId="0" borderId="13" xfId="0" applyFont="1" applyFill="1" applyBorder="1" applyAlignment="1">
      <alignment vertical="top"/>
    </xf>
    <xf numFmtId="0" fontId="5" fillId="0" borderId="14" xfId="0" applyFont="1" applyFill="1" applyBorder="1" applyAlignment="1">
      <alignment horizontal="center" vertical="center"/>
    </xf>
    <xf numFmtId="0" fontId="8" fillId="0" borderId="15" xfId="0" applyFont="1" applyFill="1" applyBorder="1" applyAlignment="1">
      <alignment horizontal="justify" vertical="top" wrapText="1"/>
    </xf>
    <xf numFmtId="0" fontId="5" fillId="0" borderId="15" xfId="0" applyFont="1" applyFill="1" applyBorder="1" applyAlignment="1">
      <alignment horizontal="center" vertical="center"/>
    </xf>
    <xf numFmtId="4" fontId="5" fillId="0" borderId="15" xfId="0" applyNumberFormat="1" applyFont="1" applyFill="1" applyBorder="1" applyAlignment="1">
      <alignment vertical="center"/>
    </xf>
    <xf numFmtId="4" fontId="5" fillId="0" borderId="16" xfId="0" applyNumberFormat="1" applyFont="1" applyFill="1" applyBorder="1" applyAlignment="1">
      <alignment vertical="center"/>
    </xf>
    <xf numFmtId="4" fontId="4" fillId="0" borderId="10" xfId="0" applyNumberFormat="1" applyFont="1" applyFill="1" applyBorder="1" applyAlignment="1">
      <alignment vertical="center"/>
    </xf>
    <xf numFmtId="0" fontId="0" fillId="0" borderId="7" xfId="0" applyBorder="1" applyAlignment="1">
      <alignment horizontal="center"/>
    </xf>
    <xf numFmtId="0" fontId="0" fillId="0" borderId="0" xfId="0" applyBorder="1"/>
    <xf numFmtId="0" fontId="0" fillId="0" borderId="0" xfId="0" applyBorder="1" applyAlignment="1">
      <alignment horizontal="center"/>
    </xf>
    <xf numFmtId="0" fontId="0" fillId="0" borderId="21" xfId="0" applyBorder="1"/>
    <xf numFmtId="0" fontId="3" fillId="0" borderId="7" xfId="0" applyFont="1" applyBorder="1" applyAlignment="1">
      <alignment horizontal="center"/>
    </xf>
    <xf numFmtId="0" fontId="3" fillId="0" borderId="0" xfId="0" applyFont="1" applyBorder="1" applyAlignment="1">
      <alignment horizontal="center"/>
    </xf>
    <xf numFmtId="0" fontId="3" fillId="0" borderId="21" xfId="0" applyFont="1" applyBorder="1" applyAlignment="1">
      <alignment horizontal="center"/>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7" xfId="0" applyFont="1" applyBorder="1" applyAlignment="1">
      <alignment horizontal="center"/>
    </xf>
    <xf numFmtId="0" fontId="2" fillId="0" borderId="0" xfId="0" applyFont="1" applyBorder="1" applyAlignment="1">
      <alignment horizontal="center"/>
    </xf>
    <xf numFmtId="0" fontId="2" fillId="0" borderId="21" xfId="0" applyFont="1" applyBorder="1" applyAlignment="1">
      <alignment horizontal="center"/>
    </xf>
    <xf numFmtId="49" fontId="4" fillId="0" borderId="0" xfId="0" applyNumberFormat="1" applyFont="1" applyFill="1" applyAlignment="1">
      <alignment horizontal="left" vertical="top"/>
    </xf>
  </cellXfs>
  <cellStyles count="2">
    <cellStyle name="Moneda" xfId="1" builtinId="4"/>
    <cellStyle name="Normal" xfId="0" builtinId="0"/>
  </cellStyles>
  <dxfs count="2">
    <dxf>
      <font>
        <b/>
        <i val="0"/>
        <strike val="0"/>
      </font>
      <fill>
        <patternFill>
          <bgColor theme="0" tint="-0.24994659260841701"/>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UTADOR%202/MR/2020/HERNAN/PRESUPUESTO%20CONSERVATORIO/ESPECIFICACIONES/PRESUPUESTO%20CONSOLIDADO%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UEVA%20SEDE%20ZIPAQUIRA%20-%20UDEC/NUEVA%20SEDE%20ZIPAQUIRA%20-%20UDEC/9.%20Prespupusto,%20especificaciones%20t&#233;cnicas%20y%20programaci&#243;n/PRESUPUESTO/PRESUPUESTO%20FINAL%20DE%20OB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uadrillas"/>
      <sheetName val="Insumos"/>
      <sheetName val="PRESUPUESTO"/>
      <sheetName val="APU´s Obra Civil"/>
      <sheetName val="APU´s Estructura"/>
      <sheetName val="APU´s Hidrosanitarias"/>
      <sheetName val="APU´s Electricos"/>
      <sheetName val="APU´s Mecanicas"/>
      <sheetName val="AIU"/>
      <sheetName val="INTERVENTORIA"/>
    </sheetNames>
    <sheetDataSet>
      <sheetData sheetId="0"/>
      <sheetData sheetId="1"/>
      <sheetData sheetId="2"/>
      <sheetData sheetId="3"/>
      <sheetData sheetId="4">
        <row r="1">
          <cell r="C1" t="str">
            <v>UNIVERSIDAD DE CUNDINAMARCA
NUEVA SEDE ZIPAQUIRA</v>
          </cell>
          <cell r="D1">
            <v>0</v>
          </cell>
          <cell r="E1">
            <v>0</v>
          </cell>
          <cell r="F1">
            <v>0</v>
          </cell>
          <cell r="G1">
            <v>0</v>
          </cell>
          <cell r="H1">
            <v>0</v>
          </cell>
          <cell r="I1">
            <v>0</v>
          </cell>
          <cell r="J1">
            <v>0</v>
          </cell>
        </row>
        <row r="2">
          <cell r="A2" t="str">
            <v>ANALISIS DE PRECIOS UNITARIOS</v>
          </cell>
          <cell r="B2">
            <v>0</v>
          </cell>
          <cell r="C2">
            <v>0</v>
          </cell>
          <cell r="D2">
            <v>0</v>
          </cell>
          <cell r="E2">
            <v>0</v>
          </cell>
          <cell r="F2">
            <v>0</v>
          </cell>
          <cell r="G2">
            <v>0</v>
          </cell>
          <cell r="H2">
            <v>0</v>
          </cell>
          <cell r="I2">
            <v>0</v>
          </cell>
          <cell r="J2">
            <v>0</v>
          </cell>
          <cell r="K2">
            <v>0</v>
          </cell>
          <cell r="L2">
            <v>0</v>
          </cell>
        </row>
        <row r="3">
          <cell r="A3">
            <v>0</v>
          </cell>
          <cell r="B3">
            <v>0</v>
          </cell>
          <cell r="C3">
            <v>0</v>
          </cell>
          <cell r="D3">
            <v>0</v>
          </cell>
          <cell r="E3">
            <v>0</v>
          </cell>
          <cell r="F3">
            <v>0</v>
          </cell>
          <cell r="G3">
            <v>0</v>
          </cell>
          <cell r="H3">
            <v>0</v>
          </cell>
          <cell r="I3">
            <v>0</v>
          </cell>
          <cell r="J3">
            <v>0</v>
          </cell>
          <cell r="K3">
            <v>0</v>
          </cell>
          <cell r="L3">
            <v>0</v>
          </cell>
        </row>
        <row r="4">
          <cell r="A4">
            <v>2</v>
          </cell>
          <cell r="B4" t="str">
            <v>ESTRUCTURA</v>
          </cell>
          <cell r="C4">
            <v>0</v>
          </cell>
          <cell r="D4">
            <v>0</v>
          </cell>
          <cell r="E4">
            <v>0</v>
          </cell>
          <cell r="F4">
            <v>0</v>
          </cell>
          <cell r="G4">
            <v>0</v>
          </cell>
          <cell r="H4">
            <v>0</v>
          </cell>
          <cell r="I4">
            <v>0</v>
          </cell>
          <cell r="J4">
            <v>0</v>
          </cell>
          <cell r="K4">
            <v>0</v>
          </cell>
          <cell r="L4">
            <v>0</v>
          </cell>
        </row>
        <row r="5">
          <cell r="A5">
            <v>0</v>
          </cell>
          <cell r="B5">
            <v>0</v>
          </cell>
          <cell r="C5">
            <v>0</v>
          </cell>
          <cell r="D5">
            <v>0</v>
          </cell>
          <cell r="E5">
            <v>0</v>
          </cell>
          <cell r="F5">
            <v>0</v>
          </cell>
          <cell r="G5">
            <v>0</v>
          </cell>
          <cell r="H5">
            <v>0</v>
          </cell>
          <cell r="I5">
            <v>0</v>
          </cell>
          <cell r="J5">
            <v>0</v>
          </cell>
          <cell r="K5">
            <v>0</v>
          </cell>
          <cell r="L5">
            <v>0</v>
          </cell>
        </row>
        <row r="6">
          <cell r="A6" t="str">
            <v>2.1</v>
          </cell>
          <cell r="B6" t="str">
            <v>EXCAVACIONES, RELLENOS, REEMPLAZOS Y OTROS</v>
          </cell>
          <cell r="C6">
            <v>0</v>
          </cell>
          <cell r="D6">
            <v>0</v>
          </cell>
          <cell r="E6">
            <v>0</v>
          </cell>
          <cell r="F6">
            <v>0</v>
          </cell>
          <cell r="G6">
            <v>0</v>
          </cell>
          <cell r="H6">
            <v>0</v>
          </cell>
          <cell r="I6">
            <v>0</v>
          </cell>
          <cell r="J6">
            <v>0</v>
          </cell>
          <cell r="K6">
            <v>0</v>
          </cell>
          <cell r="L6">
            <v>0</v>
          </cell>
        </row>
        <row r="7">
          <cell r="A7" t="str">
            <v>ITEM</v>
          </cell>
          <cell r="B7" t="str">
            <v>ACTIVIDAD</v>
          </cell>
          <cell r="C7">
            <v>0</v>
          </cell>
          <cell r="D7">
            <v>0</v>
          </cell>
          <cell r="E7">
            <v>0</v>
          </cell>
          <cell r="F7">
            <v>0</v>
          </cell>
          <cell r="G7">
            <v>0</v>
          </cell>
          <cell r="H7">
            <v>0</v>
          </cell>
          <cell r="I7">
            <v>0</v>
          </cell>
          <cell r="J7">
            <v>0</v>
          </cell>
          <cell r="K7" t="str">
            <v>UNIDAD</v>
          </cell>
          <cell r="L7" t="str">
            <v>CANTIDAD</v>
          </cell>
        </row>
        <row r="8">
          <cell r="A8" t="str">
            <v>2.1.1</v>
          </cell>
          <cell r="B8" t="str">
            <v>Excavación manual en material común. Incluye cargue de vehiculo para su retiro</v>
          </cell>
          <cell r="C8">
            <v>0</v>
          </cell>
          <cell r="D8">
            <v>0</v>
          </cell>
          <cell r="E8">
            <v>0</v>
          </cell>
          <cell r="F8">
            <v>0</v>
          </cell>
          <cell r="G8">
            <v>0</v>
          </cell>
          <cell r="H8">
            <v>0</v>
          </cell>
          <cell r="I8">
            <v>0</v>
          </cell>
          <cell r="J8">
            <v>0</v>
          </cell>
          <cell r="K8" t="str">
            <v>M3</v>
          </cell>
          <cell r="L8">
            <v>1530.09</v>
          </cell>
          <cell r="N8">
            <v>38265.946037919304</v>
          </cell>
        </row>
        <row r="9">
          <cell r="A9">
            <v>0</v>
          </cell>
          <cell r="B9">
            <v>0</v>
          </cell>
          <cell r="C9">
            <v>0</v>
          </cell>
          <cell r="D9">
            <v>0</v>
          </cell>
          <cell r="E9">
            <v>0</v>
          </cell>
          <cell r="F9">
            <v>0</v>
          </cell>
          <cell r="G9">
            <v>0</v>
          </cell>
          <cell r="H9">
            <v>0</v>
          </cell>
          <cell r="I9">
            <v>0</v>
          </cell>
          <cell r="J9">
            <v>0</v>
          </cell>
          <cell r="K9">
            <v>0</v>
          </cell>
          <cell r="L9">
            <v>0</v>
          </cell>
        </row>
        <row r="10">
          <cell r="A10" t="str">
            <v>I. HERRAMIENTA Y EQUIPO</v>
          </cell>
          <cell r="B10">
            <v>0</v>
          </cell>
          <cell r="C10">
            <v>0</v>
          </cell>
          <cell r="D10">
            <v>0</v>
          </cell>
          <cell r="E10">
            <v>0</v>
          </cell>
          <cell r="F10">
            <v>0</v>
          </cell>
          <cell r="G10">
            <v>0</v>
          </cell>
          <cell r="H10">
            <v>0</v>
          </cell>
          <cell r="I10">
            <v>0</v>
          </cell>
          <cell r="J10">
            <v>0</v>
          </cell>
          <cell r="K10">
            <v>0</v>
          </cell>
          <cell r="L10">
            <v>0</v>
          </cell>
        </row>
        <row r="11">
          <cell r="A11">
            <v>0</v>
          </cell>
          <cell r="B11">
            <v>0</v>
          </cell>
          <cell r="C11">
            <v>0</v>
          </cell>
          <cell r="D11">
            <v>0</v>
          </cell>
          <cell r="E11">
            <v>0</v>
          </cell>
          <cell r="F11">
            <v>0</v>
          </cell>
          <cell r="G11">
            <v>0</v>
          </cell>
          <cell r="H11">
            <v>0</v>
          </cell>
          <cell r="I11">
            <v>0</v>
          </cell>
          <cell r="J11">
            <v>0</v>
          </cell>
          <cell r="K11">
            <v>0</v>
          </cell>
          <cell r="L11">
            <v>0</v>
          </cell>
        </row>
        <row r="12">
          <cell r="A12" t="str">
            <v>DESCRIPCIÓN</v>
          </cell>
          <cell r="B12">
            <v>0</v>
          </cell>
          <cell r="C12">
            <v>0</v>
          </cell>
          <cell r="D12">
            <v>0</v>
          </cell>
          <cell r="E12">
            <v>0</v>
          </cell>
          <cell r="F12" t="str">
            <v>MARCA</v>
          </cell>
          <cell r="G12">
            <v>0</v>
          </cell>
          <cell r="H12">
            <v>0</v>
          </cell>
          <cell r="I12" t="str">
            <v>UNIDAD</v>
          </cell>
          <cell r="J12" t="str">
            <v>TARIFA</v>
          </cell>
          <cell r="K12" t="str">
            <v>RENDIMIENTO</v>
          </cell>
          <cell r="L12" t="str">
            <v>Vr. UNITARIO</v>
          </cell>
        </row>
        <row r="13">
          <cell r="A13" t="str">
            <v>Herramienta menor</v>
          </cell>
          <cell r="B13">
            <v>0</v>
          </cell>
          <cell r="C13">
            <v>0</v>
          </cell>
          <cell r="D13">
            <v>0</v>
          </cell>
          <cell r="E13">
            <v>0</v>
          </cell>
          <cell r="F13">
            <v>0</v>
          </cell>
          <cell r="G13">
            <v>0</v>
          </cell>
          <cell r="H13">
            <v>0</v>
          </cell>
          <cell r="I13" t="str">
            <v>Hora</v>
          </cell>
          <cell r="J13">
            <v>1400</v>
          </cell>
          <cell r="K13">
            <v>1</v>
          </cell>
          <cell r="L13">
            <v>1400</v>
          </cell>
        </row>
        <row r="14">
          <cell r="A14">
            <v>0</v>
          </cell>
          <cell r="B14">
            <v>0</v>
          </cell>
          <cell r="C14">
            <v>0</v>
          </cell>
          <cell r="D14">
            <v>0</v>
          </cell>
          <cell r="E14">
            <v>0</v>
          </cell>
          <cell r="F14">
            <v>0</v>
          </cell>
          <cell r="G14">
            <v>0</v>
          </cell>
          <cell r="H14">
            <v>0</v>
          </cell>
          <cell r="I14">
            <v>0</v>
          </cell>
          <cell r="J14">
            <v>0</v>
          </cell>
          <cell r="K14">
            <v>0</v>
          </cell>
          <cell r="L14">
            <v>0</v>
          </cell>
        </row>
        <row r="15">
          <cell r="A15" t="str">
            <v>SUBTOTAL</v>
          </cell>
          <cell r="B15">
            <v>0</v>
          </cell>
          <cell r="C15">
            <v>0</v>
          </cell>
          <cell r="D15">
            <v>0</v>
          </cell>
          <cell r="E15">
            <v>0</v>
          </cell>
          <cell r="F15">
            <v>0</v>
          </cell>
          <cell r="G15">
            <v>0</v>
          </cell>
          <cell r="H15">
            <v>0</v>
          </cell>
          <cell r="I15">
            <v>0</v>
          </cell>
          <cell r="J15">
            <v>0</v>
          </cell>
          <cell r="K15">
            <v>0</v>
          </cell>
          <cell r="L15">
            <v>1400</v>
          </cell>
        </row>
        <row r="16">
          <cell r="A16">
            <v>0</v>
          </cell>
          <cell r="B16">
            <v>0</v>
          </cell>
          <cell r="C16">
            <v>0</v>
          </cell>
          <cell r="D16">
            <v>0</v>
          </cell>
          <cell r="E16">
            <v>0</v>
          </cell>
          <cell r="F16">
            <v>0</v>
          </cell>
          <cell r="G16">
            <v>0</v>
          </cell>
          <cell r="H16">
            <v>0</v>
          </cell>
          <cell r="I16">
            <v>0</v>
          </cell>
          <cell r="J16">
            <v>0</v>
          </cell>
          <cell r="K16">
            <v>0</v>
          </cell>
          <cell r="L16">
            <v>0</v>
          </cell>
        </row>
        <row r="17">
          <cell r="A17" t="str">
            <v>II. MATERIALES</v>
          </cell>
          <cell r="B17">
            <v>0</v>
          </cell>
          <cell r="C17">
            <v>0</v>
          </cell>
          <cell r="D17">
            <v>0</v>
          </cell>
          <cell r="E17">
            <v>0</v>
          </cell>
          <cell r="F17">
            <v>0</v>
          </cell>
          <cell r="G17">
            <v>0</v>
          </cell>
          <cell r="H17">
            <v>0</v>
          </cell>
          <cell r="I17">
            <v>0</v>
          </cell>
          <cell r="J17">
            <v>0</v>
          </cell>
          <cell r="K17">
            <v>0</v>
          </cell>
          <cell r="L17">
            <v>0</v>
          </cell>
        </row>
        <row r="18">
          <cell r="A18">
            <v>0</v>
          </cell>
          <cell r="B18">
            <v>0</v>
          </cell>
          <cell r="C18">
            <v>0</v>
          </cell>
          <cell r="D18">
            <v>0</v>
          </cell>
          <cell r="E18">
            <v>0</v>
          </cell>
          <cell r="F18">
            <v>0</v>
          </cell>
          <cell r="G18">
            <v>0</v>
          </cell>
          <cell r="H18">
            <v>0</v>
          </cell>
          <cell r="I18">
            <v>0</v>
          </cell>
          <cell r="J18">
            <v>0</v>
          </cell>
          <cell r="K18">
            <v>0</v>
          </cell>
          <cell r="L18">
            <v>0</v>
          </cell>
        </row>
        <row r="19">
          <cell r="A19" t="str">
            <v>DESCRIPCIÓN</v>
          </cell>
          <cell r="B19">
            <v>0</v>
          </cell>
          <cell r="C19">
            <v>0</v>
          </cell>
          <cell r="D19">
            <v>0</v>
          </cell>
          <cell r="E19">
            <v>0</v>
          </cell>
          <cell r="F19">
            <v>0</v>
          </cell>
          <cell r="G19">
            <v>0</v>
          </cell>
          <cell r="H19">
            <v>0</v>
          </cell>
          <cell r="I19" t="str">
            <v>UNIDAD</v>
          </cell>
          <cell r="J19" t="str">
            <v>CANTIDAD</v>
          </cell>
          <cell r="K19" t="str">
            <v>PRECIO UNIT.</v>
          </cell>
          <cell r="L19" t="str">
            <v>Vr. UNITARIO</v>
          </cell>
        </row>
        <row r="20">
          <cell r="A20">
            <v>0</v>
          </cell>
          <cell r="B20">
            <v>0</v>
          </cell>
          <cell r="C20">
            <v>0</v>
          </cell>
          <cell r="D20">
            <v>0</v>
          </cell>
          <cell r="E20">
            <v>0</v>
          </cell>
          <cell r="F20">
            <v>0</v>
          </cell>
          <cell r="G20">
            <v>0</v>
          </cell>
          <cell r="H20">
            <v>0</v>
          </cell>
          <cell r="I20">
            <v>0</v>
          </cell>
          <cell r="J20">
            <v>0</v>
          </cell>
          <cell r="K20">
            <v>0</v>
          </cell>
          <cell r="L20">
            <v>0</v>
          </cell>
        </row>
        <row r="21">
          <cell r="A21" t="str">
            <v>SUBTOTAL</v>
          </cell>
          <cell r="B21">
            <v>0</v>
          </cell>
          <cell r="C21">
            <v>0</v>
          </cell>
          <cell r="D21">
            <v>0</v>
          </cell>
          <cell r="E21">
            <v>0</v>
          </cell>
          <cell r="F21">
            <v>0</v>
          </cell>
          <cell r="G21">
            <v>0</v>
          </cell>
          <cell r="H21">
            <v>0</v>
          </cell>
          <cell r="I21">
            <v>0</v>
          </cell>
          <cell r="J21">
            <v>0</v>
          </cell>
          <cell r="K21">
            <v>0</v>
          </cell>
          <cell r="L21">
            <v>0</v>
          </cell>
        </row>
        <row r="22">
          <cell r="A22">
            <v>0</v>
          </cell>
          <cell r="B22">
            <v>0</v>
          </cell>
          <cell r="C22">
            <v>0</v>
          </cell>
          <cell r="D22">
            <v>0</v>
          </cell>
          <cell r="E22">
            <v>0</v>
          </cell>
          <cell r="F22">
            <v>0</v>
          </cell>
          <cell r="G22">
            <v>0</v>
          </cell>
          <cell r="H22">
            <v>0</v>
          </cell>
          <cell r="I22">
            <v>0</v>
          </cell>
          <cell r="J22">
            <v>0</v>
          </cell>
          <cell r="K22">
            <v>0</v>
          </cell>
          <cell r="L22">
            <v>0</v>
          </cell>
        </row>
        <row r="23">
          <cell r="A23" t="str">
            <v>III. MANO DE OBRA</v>
          </cell>
          <cell r="B23">
            <v>0</v>
          </cell>
          <cell r="C23">
            <v>0</v>
          </cell>
          <cell r="D23">
            <v>0</v>
          </cell>
          <cell r="E23">
            <v>0</v>
          </cell>
          <cell r="F23">
            <v>0</v>
          </cell>
          <cell r="G23">
            <v>0</v>
          </cell>
          <cell r="H23">
            <v>0</v>
          </cell>
          <cell r="I23">
            <v>0</v>
          </cell>
          <cell r="J23">
            <v>0</v>
          </cell>
          <cell r="K23">
            <v>0</v>
          </cell>
          <cell r="L23">
            <v>0</v>
          </cell>
        </row>
        <row r="24">
          <cell r="A24">
            <v>0</v>
          </cell>
          <cell r="B24">
            <v>0</v>
          </cell>
          <cell r="C24">
            <v>0</v>
          </cell>
          <cell r="D24">
            <v>0</v>
          </cell>
          <cell r="E24">
            <v>0</v>
          </cell>
          <cell r="F24">
            <v>0</v>
          </cell>
          <cell r="G24">
            <v>0</v>
          </cell>
          <cell r="H24">
            <v>0</v>
          </cell>
          <cell r="I24">
            <v>0</v>
          </cell>
          <cell r="J24">
            <v>0</v>
          </cell>
          <cell r="K24">
            <v>0</v>
          </cell>
          <cell r="L24">
            <v>0</v>
          </cell>
        </row>
        <row r="25">
          <cell r="A25" t="str">
            <v>TRABAJADOR</v>
          </cell>
          <cell r="B25">
            <v>0</v>
          </cell>
          <cell r="C25">
            <v>0</v>
          </cell>
          <cell r="D25">
            <v>0</v>
          </cell>
          <cell r="E25">
            <v>0</v>
          </cell>
          <cell r="F25">
            <v>0</v>
          </cell>
          <cell r="G25">
            <v>0</v>
          </cell>
          <cell r="H25">
            <v>0</v>
          </cell>
          <cell r="I25">
            <v>0</v>
          </cell>
          <cell r="J25" t="str">
            <v>HORA</v>
          </cell>
          <cell r="K25" t="str">
            <v>RENDIMIENTO</v>
          </cell>
          <cell r="L25" t="str">
            <v>Vr. UNITARIO</v>
          </cell>
        </row>
        <row r="26">
          <cell r="A26" t="str">
            <v>Cuadrilla AA(3)</v>
          </cell>
          <cell r="B26">
            <v>0</v>
          </cell>
          <cell r="C26">
            <v>0</v>
          </cell>
          <cell r="D26">
            <v>0</v>
          </cell>
          <cell r="E26">
            <v>0</v>
          </cell>
          <cell r="F26">
            <v>0</v>
          </cell>
          <cell r="G26">
            <v>0</v>
          </cell>
          <cell r="H26">
            <v>0</v>
          </cell>
          <cell r="I26">
            <v>0</v>
          </cell>
          <cell r="J26">
            <v>36865.946037919304</v>
          </cell>
          <cell r="K26">
            <v>1</v>
          </cell>
          <cell r="L26">
            <v>36865.946037919304</v>
          </cell>
        </row>
        <row r="27">
          <cell r="A27">
            <v>0</v>
          </cell>
          <cell r="B27">
            <v>0</v>
          </cell>
          <cell r="C27">
            <v>0</v>
          </cell>
          <cell r="D27">
            <v>0</v>
          </cell>
          <cell r="E27">
            <v>0</v>
          </cell>
          <cell r="F27">
            <v>0</v>
          </cell>
          <cell r="G27">
            <v>0</v>
          </cell>
          <cell r="H27">
            <v>0</v>
          </cell>
          <cell r="I27">
            <v>0</v>
          </cell>
          <cell r="J27" t="str">
            <v xml:space="preserve"> </v>
          </cell>
          <cell r="K27" t="str">
            <v xml:space="preserve"> </v>
          </cell>
          <cell r="L27">
            <v>0</v>
          </cell>
        </row>
        <row r="28">
          <cell r="A28" t="str">
            <v>SUBTOTAL</v>
          </cell>
          <cell r="B28">
            <v>0</v>
          </cell>
          <cell r="C28">
            <v>0</v>
          </cell>
          <cell r="D28">
            <v>0</v>
          </cell>
          <cell r="E28">
            <v>0</v>
          </cell>
          <cell r="F28">
            <v>0</v>
          </cell>
          <cell r="G28">
            <v>0</v>
          </cell>
          <cell r="H28">
            <v>0</v>
          </cell>
          <cell r="I28">
            <v>0</v>
          </cell>
          <cell r="J28">
            <v>0</v>
          </cell>
          <cell r="K28">
            <v>0</v>
          </cell>
          <cell r="L28">
            <v>36865.946037919304</v>
          </cell>
        </row>
        <row r="29">
          <cell r="A29">
            <v>0</v>
          </cell>
          <cell r="B29">
            <v>0</v>
          </cell>
          <cell r="C29">
            <v>0</v>
          </cell>
          <cell r="D29">
            <v>0</v>
          </cell>
          <cell r="E29">
            <v>0</v>
          </cell>
          <cell r="F29">
            <v>0</v>
          </cell>
          <cell r="G29">
            <v>0</v>
          </cell>
          <cell r="H29">
            <v>0</v>
          </cell>
          <cell r="I29">
            <v>0</v>
          </cell>
          <cell r="J29">
            <v>0</v>
          </cell>
          <cell r="K29">
            <v>0</v>
          </cell>
          <cell r="L29">
            <v>0</v>
          </cell>
        </row>
        <row r="30">
          <cell r="A30" t="str">
            <v>TOTAL COSTO DIRECTO</v>
          </cell>
          <cell r="B30">
            <v>0</v>
          </cell>
          <cell r="C30">
            <v>0</v>
          </cell>
          <cell r="D30">
            <v>0</v>
          </cell>
          <cell r="E30">
            <v>0</v>
          </cell>
          <cell r="F30">
            <v>0</v>
          </cell>
          <cell r="G30">
            <v>0</v>
          </cell>
          <cell r="H30">
            <v>0</v>
          </cell>
          <cell r="I30">
            <v>0</v>
          </cell>
          <cell r="J30">
            <v>0</v>
          </cell>
          <cell r="K30">
            <v>0</v>
          </cell>
          <cell r="L30">
            <v>38265.946037919304</v>
          </cell>
        </row>
        <row r="31">
          <cell r="A31" t="str">
            <v>ITEM</v>
          </cell>
          <cell r="B31" t="str">
            <v>ACTIVIDAD</v>
          </cell>
          <cell r="C31">
            <v>0</v>
          </cell>
          <cell r="D31">
            <v>0</v>
          </cell>
          <cell r="E31">
            <v>0</v>
          </cell>
          <cell r="F31">
            <v>0</v>
          </cell>
          <cell r="G31">
            <v>0</v>
          </cell>
          <cell r="H31">
            <v>0</v>
          </cell>
          <cell r="I31">
            <v>0</v>
          </cell>
          <cell r="J31">
            <v>0</v>
          </cell>
          <cell r="K31" t="str">
            <v>UNIDAD</v>
          </cell>
          <cell r="L31" t="str">
            <v>CANTIDAD</v>
          </cell>
        </row>
        <row r="32">
          <cell r="A32" t="str">
            <v>2.1.2</v>
          </cell>
          <cell r="B32" t="str">
            <v>Excavación manual en conglomerado. Incluye cargue de vehiculo para su retiro</v>
          </cell>
          <cell r="C32">
            <v>0</v>
          </cell>
          <cell r="D32">
            <v>0</v>
          </cell>
          <cell r="E32">
            <v>0</v>
          </cell>
          <cell r="F32">
            <v>0</v>
          </cell>
          <cell r="G32">
            <v>0</v>
          </cell>
          <cell r="H32">
            <v>0</v>
          </cell>
          <cell r="I32">
            <v>0</v>
          </cell>
          <cell r="J32">
            <v>0</v>
          </cell>
          <cell r="K32" t="str">
            <v>M3</v>
          </cell>
          <cell r="L32">
            <v>270.93</v>
          </cell>
          <cell r="N32">
            <v>45919.135245503167</v>
          </cell>
        </row>
        <row r="33">
          <cell r="A33">
            <v>0</v>
          </cell>
          <cell r="B33">
            <v>0</v>
          </cell>
          <cell r="C33">
            <v>0</v>
          </cell>
          <cell r="D33">
            <v>0</v>
          </cell>
          <cell r="E33">
            <v>0</v>
          </cell>
          <cell r="F33">
            <v>0</v>
          </cell>
          <cell r="G33">
            <v>0</v>
          </cell>
          <cell r="H33">
            <v>0</v>
          </cell>
          <cell r="I33">
            <v>0</v>
          </cell>
          <cell r="J33">
            <v>0</v>
          </cell>
          <cell r="K33">
            <v>0</v>
          </cell>
          <cell r="L33">
            <v>0</v>
          </cell>
        </row>
        <row r="34">
          <cell r="A34" t="str">
            <v>I. HERRAMIENTA Y EQUIPO</v>
          </cell>
          <cell r="B34">
            <v>0</v>
          </cell>
          <cell r="C34">
            <v>0</v>
          </cell>
          <cell r="D34">
            <v>0</v>
          </cell>
          <cell r="E34">
            <v>0</v>
          </cell>
          <cell r="F34">
            <v>0</v>
          </cell>
          <cell r="G34">
            <v>0</v>
          </cell>
          <cell r="H34">
            <v>0</v>
          </cell>
          <cell r="I34">
            <v>0</v>
          </cell>
          <cell r="J34">
            <v>0</v>
          </cell>
          <cell r="K34">
            <v>0</v>
          </cell>
          <cell r="L34">
            <v>0</v>
          </cell>
        </row>
        <row r="35">
          <cell r="A35">
            <v>0</v>
          </cell>
          <cell r="B35">
            <v>0</v>
          </cell>
          <cell r="C35">
            <v>0</v>
          </cell>
          <cell r="D35">
            <v>0</v>
          </cell>
          <cell r="E35">
            <v>0</v>
          </cell>
          <cell r="F35">
            <v>0</v>
          </cell>
          <cell r="G35">
            <v>0</v>
          </cell>
          <cell r="H35">
            <v>0</v>
          </cell>
          <cell r="I35">
            <v>0</v>
          </cell>
          <cell r="J35">
            <v>0</v>
          </cell>
          <cell r="K35">
            <v>0</v>
          </cell>
          <cell r="L35">
            <v>0</v>
          </cell>
        </row>
        <row r="36">
          <cell r="A36" t="str">
            <v>DESCRIPCIÓN</v>
          </cell>
          <cell r="B36">
            <v>0</v>
          </cell>
          <cell r="C36">
            <v>0</v>
          </cell>
          <cell r="D36">
            <v>0</v>
          </cell>
          <cell r="E36">
            <v>0</v>
          </cell>
          <cell r="F36" t="str">
            <v>MARCA</v>
          </cell>
          <cell r="G36">
            <v>0</v>
          </cell>
          <cell r="H36">
            <v>0</v>
          </cell>
          <cell r="I36" t="str">
            <v>UNIDAD</v>
          </cell>
          <cell r="J36" t="str">
            <v>TARIFA</v>
          </cell>
          <cell r="K36" t="str">
            <v>RENDIMIENTO</v>
          </cell>
          <cell r="L36" t="str">
            <v>Vr. UNITARIO</v>
          </cell>
        </row>
        <row r="37">
          <cell r="A37" t="str">
            <v>Herramienta menor</v>
          </cell>
          <cell r="B37">
            <v>0</v>
          </cell>
          <cell r="C37">
            <v>0</v>
          </cell>
          <cell r="D37">
            <v>0</v>
          </cell>
          <cell r="E37">
            <v>0</v>
          </cell>
          <cell r="F37">
            <v>0</v>
          </cell>
          <cell r="G37">
            <v>0</v>
          </cell>
          <cell r="H37">
            <v>0</v>
          </cell>
          <cell r="I37" t="str">
            <v>Hora</v>
          </cell>
          <cell r="J37">
            <v>1400</v>
          </cell>
          <cell r="K37">
            <v>1.2</v>
          </cell>
          <cell r="L37">
            <v>1680</v>
          </cell>
        </row>
        <row r="38">
          <cell r="A38">
            <v>0</v>
          </cell>
          <cell r="B38">
            <v>0</v>
          </cell>
          <cell r="C38">
            <v>0</v>
          </cell>
          <cell r="D38">
            <v>0</v>
          </cell>
          <cell r="E38">
            <v>0</v>
          </cell>
          <cell r="F38">
            <v>0</v>
          </cell>
          <cell r="G38">
            <v>0</v>
          </cell>
          <cell r="H38">
            <v>0</v>
          </cell>
          <cell r="I38">
            <v>0</v>
          </cell>
          <cell r="J38">
            <v>0</v>
          </cell>
          <cell r="K38">
            <v>0</v>
          </cell>
          <cell r="L38">
            <v>0</v>
          </cell>
        </row>
        <row r="39">
          <cell r="A39" t="str">
            <v>SUBTOTAL</v>
          </cell>
          <cell r="B39">
            <v>0</v>
          </cell>
          <cell r="C39">
            <v>0</v>
          </cell>
          <cell r="D39">
            <v>0</v>
          </cell>
          <cell r="E39">
            <v>0</v>
          </cell>
          <cell r="F39">
            <v>0</v>
          </cell>
          <cell r="G39">
            <v>0</v>
          </cell>
          <cell r="H39">
            <v>0</v>
          </cell>
          <cell r="I39">
            <v>0</v>
          </cell>
          <cell r="J39">
            <v>0</v>
          </cell>
          <cell r="K39">
            <v>0</v>
          </cell>
          <cell r="L39">
            <v>1680</v>
          </cell>
        </row>
        <row r="40">
          <cell r="A40">
            <v>0</v>
          </cell>
          <cell r="B40">
            <v>0</v>
          </cell>
          <cell r="C40">
            <v>0</v>
          </cell>
          <cell r="D40">
            <v>0</v>
          </cell>
          <cell r="E40">
            <v>0</v>
          </cell>
          <cell r="F40">
            <v>0</v>
          </cell>
          <cell r="G40">
            <v>0</v>
          </cell>
          <cell r="H40">
            <v>0</v>
          </cell>
          <cell r="I40">
            <v>0</v>
          </cell>
          <cell r="J40">
            <v>0</v>
          </cell>
          <cell r="K40">
            <v>0</v>
          </cell>
          <cell r="L40">
            <v>0</v>
          </cell>
        </row>
        <row r="41">
          <cell r="A41" t="str">
            <v>II. MATERIALES</v>
          </cell>
          <cell r="B41">
            <v>0</v>
          </cell>
          <cell r="C41">
            <v>0</v>
          </cell>
          <cell r="D41">
            <v>0</v>
          </cell>
          <cell r="E41">
            <v>0</v>
          </cell>
          <cell r="F41">
            <v>0</v>
          </cell>
          <cell r="G41">
            <v>0</v>
          </cell>
          <cell r="H41">
            <v>0</v>
          </cell>
          <cell r="I41">
            <v>0</v>
          </cell>
          <cell r="J41">
            <v>0</v>
          </cell>
          <cell r="K41">
            <v>0</v>
          </cell>
          <cell r="L41">
            <v>0</v>
          </cell>
        </row>
        <row r="42">
          <cell r="A42">
            <v>0</v>
          </cell>
          <cell r="B42">
            <v>0</v>
          </cell>
          <cell r="C42">
            <v>0</v>
          </cell>
          <cell r="D42">
            <v>0</v>
          </cell>
          <cell r="E42">
            <v>0</v>
          </cell>
          <cell r="F42">
            <v>0</v>
          </cell>
          <cell r="G42">
            <v>0</v>
          </cell>
          <cell r="H42">
            <v>0</v>
          </cell>
          <cell r="I42">
            <v>0</v>
          </cell>
          <cell r="J42">
            <v>0</v>
          </cell>
          <cell r="K42">
            <v>0</v>
          </cell>
          <cell r="L42">
            <v>0</v>
          </cell>
        </row>
        <row r="43">
          <cell r="A43" t="str">
            <v>DESCRIPCIÓN</v>
          </cell>
          <cell r="B43">
            <v>0</v>
          </cell>
          <cell r="C43">
            <v>0</v>
          </cell>
          <cell r="D43">
            <v>0</v>
          </cell>
          <cell r="E43">
            <v>0</v>
          </cell>
          <cell r="F43">
            <v>0</v>
          </cell>
          <cell r="G43">
            <v>0</v>
          </cell>
          <cell r="H43">
            <v>0</v>
          </cell>
          <cell r="I43" t="str">
            <v>UNIDAD</v>
          </cell>
          <cell r="J43" t="str">
            <v>CANTIDAD</v>
          </cell>
          <cell r="K43" t="str">
            <v>PRECIO UNIT.</v>
          </cell>
          <cell r="L43" t="str">
            <v>Vr. UNITARIO</v>
          </cell>
        </row>
        <row r="44">
          <cell r="A44">
            <v>0</v>
          </cell>
          <cell r="B44">
            <v>0</v>
          </cell>
          <cell r="C44">
            <v>0</v>
          </cell>
          <cell r="D44">
            <v>0</v>
          </cell>
          <cell r="E44">
            <v>0</v>
          </cell>
          <cell r="F44">
            <v>0</v>
          </cell>
          <cell r="G44">
            <v>0</v>
          </cell>
          <cell r="H44">
            <v>0</v>
          </cell>
          <cell r="I44">
            <v>0</v>
          </cell>
          <cell r="J44">
            <v>0</v>
          </cell>
          <cell r="K44">
            <v>0</v>
          </cell>
          <cell r="L44">
            <v>0</v>
          </cell>
        </row>
        <row r="45">
          <cell r="A45" t="str">
            <v>SUBTOTAL</v>
          </cell>
          <cell r="B45">
            <v>0</v>
          </cell>
          <cell r="C45">
            <v>0</v>
          </cell>
          <cell r="D45">
            <v>0</v>
          </cell>
          <cell r="E45">
            <v>0</v>
          </cell>
          <cell r="F45">
            <v>0</v>
          </cell>
          <cell r="G45">
            <v>0</v>
          </cell>
          <cell r="H45">
            <v>0</v>
          </cell>
          <cell r="I45">
            <v>0</v>
          </cell>
          <cell r="J45">
            <v>0</v>
          </cell>
          <cell r="K45">
            <v>0</v>
          </cell>
          <cell r="L45">
            <v>0</v>
          </cell>
        </row>
        <row r="46">
          <cell r="A46">
            <v>0</v>
          </cell>
          <cell r="B46">
            <v>0</v>
          </cell>
          <cell r="C46">
            <v>0</v>
          </cell>
          <cell r="D46">
            <v>0</v>
          </cell>
          <cell r="E46">
            <v>0</v>
          </cell>
          <cell r="F46">
            <v>0</v>
          </cell>
          <cell r="G46">
            <v>0</v>
          </cell>
          <cell r="H46">
            <v>0</v>
          </cell>
          <cell r="I46">
            <v>0</v>
          </cell>
          <cell r="J46">
            <v>0</v>
          </cell>
          <cell r="K46">
            <v>0</v>
          </cell>
          <cell r="L46">
            <v>0</v>
          </cell>
        </row>
        <row r="47">
          <cell r="A47" t="str">
            <v>III. MANO DE OBRA</v>
          </cell>
          <cell r="B47">
            <v>0</v>
          </cell>
          <cell r="C47">
            <v>0</v>
          </cell>
          <cell r="D47">
            <v>0</v>
          </cell>
          <cell r="E47">
            <v>0</v>
          </cell>
          <cell r="F47">
            <v>0</v>
          </cell>
          <cell r="G47">
            <v>0</v>
          </cell>
          <cell r="H47">
            <v>0</v>
          </cell>
          <cell r="I47">
            <v>0</v>
          </cell>
          <cell r="J47">
            <v>0</v>
          </cell>
          <cell r="K47">
            <v>0</v>
          </cell>
          <cell r="L47">
            <v>0</v>
          </cell>
        </row>
        <row r="48">
          <cell r="A48">
            <v>0</v>
          </cell>
          <cell r="B48">
            <v>0</v>
          </cell>
          <cell r="C48">
            <v>0</v>
          </cell>
          <cell r="D48">
            <v>0</v>
          </cell>
          <cell r="E48">
            <v>0</v>
          </cell>
          <cell r="F48">
            <v>0</v>
          </cell>
          <cell r="G48">
            <v>0</v>
          </cell>
          <cell r="H48">
            <v>0</v>
          </cell>
          <cell r="I48">
            <v>0</v>
          </cell>
          <cell r="J48">
            <v>0</v>
          </cell>
          <cell r="K48">
            <v>0</v>
          </cell>
          <cell r="L48">
            <v>0</v>
          </cell>
        </row>
        <row r="49">
          <cell r="A49" t="str">
            <v>TRABAJADOR</v>
          </cell>
          <cell r="B49">
            <v>0</v>
          </cell>
          <cell r="C49">
            <v>0</v>
          </cell>
          <cell r="D49">
            <v>0</v>
          </cell>
          <cell r="E49">
            <v>0</v>
          </cell>
          <cell r="F49">
            <v>0</v>
          </cell>
          <cell r="G49">
            <v>0</v>
          </cell>
          <cell r="H49">
            <v>0</v>
          </cell>
          <cell r="I49">
            <v>0</v>
          </cell>
          <cell r="J49" t="str">
            <v>HORA</v>
          </cell>
          <cell r="K49" t="str">
            <v>RENDIMIENTO</v>
          </cell>
          <cell r="L49" t="str">
            <v>Vr. UNITARIO</v>
          </cell>
        </row>
        <row r="50">
          <cell r="A50" t="str">
            <v>Cuadrilla AA(3)</v>
          </cell>
          <cell r="B50">
            <v>0</v>
          </cell>
          <cell r="C50">
            <v>0</v>
          </cell>
          <cell r="D50">
            <v>0</v>
          </cell>
          <cell r="E50">
            <v>0</v>
          </cell>
          <cell r="F50">
            <v>0</v>
          </cell>
          <cell r="G50">
            <v>0</v>
          </cell>
          <cell r="H50">
            <v>0</v>
          </cell>
          <cell r="I50">
            <v>0</v>
          </cell>
          <cell r="J50">
            <v>36865.946037919304</v>
          </cell>
          <cell r="K50">
            <v>1.2</v>
          </cell>
          <cell r="L50">
            <v>44239.135245503167</v>
          </cell>
        </row>
        <row r="51">
          <cell r="A51">
            <v>0</v>
          </cell>
          <cell r="B51">
            <v>0</v>
          </cell>
          <cell r="C51">
            <v>0</v>
          </cell>
          <cell r="D51">
            <v>0</v>
          </cell>
          <cell r="E51">
            <v>0</v>
          </cell>
          <cell r="F51">
            <v>0</v>
          </cell>
          <cell r="G51">
            <v>0</v>
          </cell>
          <cell r="H51">
            <v>0</v>
          </cell>
          <cell r="I51">
            <v>0</v>
          </cell>
          <cell r="J51" t="str">
            <v xml:space="preserve"> </v>
          </cell>
          <cell r="K51" t="str">
            <v xml:space="preserve"> </v>
          </cell>
          <cell r="L51">
            <v>0</v>
          </cell>
        </row>
        <row r="52">
          <cell r="A52" t="str">
            <v>SUBTOTAL</v>
          </cell>
          <cell r="B52">
            <v>0</v>
          </cell>
          <cell r="C52">
            <v>0</v>
          </cell>
          <cell r="D52">
            <v>0</v>
          </cell>
          <cell r="E52">
            <v>0</v>
          </cell>
          <cell r="F52">
            <v>0</v>
          </cell>
          <cell r="G52">
            <v>0</v>
          </cell>
          <cell r="H52">
            <v>0</v>
          </cell>
          <cell r="I52">
            <v>0</v>
          </cell>
          <cell r="J52">
            <v>0</v>
          </cell>
          <cell r="K52">
            <v>0</v>
          </cell>
          <cell r="L52">
            <v>44239.135245503167</v>
          </cell>
        </row>
        <row r="53">
          <cell r="A53">
            <v>0</v>
          </cell>
          <cell r="B53">
            <v>0</v>
          </cell>
          <cell r="C53">
            <v>0</v>
          </cell>
          <cell r="D53">
            <v>0</v>
          </cell>
          <cell r="E53">
            <v>0</v>
          </cell>
          <cell r="F53">
            <v>0</v>
          </cell>
          <cell r="G53">
            <v>0</v>
          </cell>
          <cell r="H53">
            <v>0</v>
          </cell>
          <cell r="I53">
            <v>0</v>
          </cell>
          <cell r="J53">
            <v>0</v>
          </cell>
          <cell r="K53">
            <v>0</v>
          </cell>
          <cell r="L53">
            <v>0</v>
          </cell>
        </row>
        <row r="54">
          <cell r="A54" t="str">
            <v>TOTAL COSTO DIRECTO</v>
          </cell>
          <cell r="B54">
            <v>0</v>
          </cell>
          <cell r="C54">
            <v>0</v>
          </cell>
          <cell r="D54">
            <v>0</v>
          </cell>
          <cell r="E54">
            <v>0</v>
          </cell>
          <cell r="F54">
            <v>0</v>
          </cell>
          <cell r="G54">
            <v>0</v>
          </cell>
          <cell r="H54">
            <v>0</v>
          </cell>
          <cell r="I54">
            <v>0</v>
          </cell>
          <cell r="J54">
            <v>0</v>
          </cell>
          <cell r="K54">
            <v>0</v>
          </cell>
          <cell r="L54">
            <v>45919.135245503167</v>
          </cell>
        </row>
        <row r="55">
          <cell r="A55">
            <v>0</v>
          </cell>
          <cell r="B55">
            <v>0</v>
          </cell>
          <cell r="C55">
            <v>0</v>
          </cell>
          <cell r="D55">
            <v>0</v>
          </cell>
          <cell r="E55">
            <v>0</v>
          </cell>
          <cell r="F55">
            <v>0</v>
          </cell>
          <cell r="G55">
            <v>0</v>
          </cell>
          <cell r="H55">
            <v>0</v>
          </cell>
          <cell r="I55">
            <v>0</v>
          </cell>
          <cell r="J55">
            <v>0</v>
          </cell>
          <cell r="K55">
            <v>0</v>
          </cell>
          <cell r="L55">
            <v>0</v>
          </cell>
        </row>
        <row r="56">
          <cell r="A56" t="str">
            <v>ITEM</v>
          </cell>
          <cell r="B56" t="str">
            <v>ACTIVIDAD</v>
          </cell>
          <cell r="C56">
            <v>0</v>
          </cell>
          <cell r="D56">
            <v>0</v>
          </cell>
          <cell r="E56">
            <v>0</v>
          </cell>
          <cell r="F56">
            <v>0</v>
          </cell>
          <cell r="G56">
            <v>0</v>
          </cell>
          <cell r="H56">
            <v>0</v>
          </cell>
          <cell r="I56">
            <v>0</v>
          </cell>
          <cell r="J56">
            <v>0</v>
          </cell>
          <cell r="K56" t="str">
            <v>UNIDAD</v>
          </cell>
          <cell r="L56" t="str">
            <v>CANTIDAD</v>
          </cell>
        </row>
        <row r="57">
          <cell r="A57" t="str">
            <v>2.1.3</v>
          </cell>
          <cell r="B57" t="str">
            <v>Retiro de sobrantes provenientes de todo tipo de excavaciónes a una distancia promedio de 34 Kms (Zipaquira - Cota). Incluye costo de botadero certificado</v>
          </cell>
          <cell r="C57">
            <v>0</v>
          </cell>
          <cell r="D57">
            <v>0</v>
          </cell>
          <cell r="E57">
            <v>0</v>
          </cell>
          <cell r="F57">
            <v>0</v>
          </cell>
          <cell r="G57">
            <v>0</v>
          </cell>
          <cell r="H57">
            <v>0</v>
          </cell>
          <cell r="I57">
            <v>0</v>
          </cell>
          <cell r="J57">
            <v>0</v>
          </cell>
          <cell r="K57" t="str">
            <v>M3/KM</v>
          </cell>
          <cell r="L57">
            <v>65921.440000000002</v>
          </cell>
          <cell r="N57">
            <v>1393</v>
          </cell>
        </row>
        <row r="58">
          <cell r="A58">
            <v>0</v>
          </cell>
          <cell r="B58">
            <v>0</v>
          </cell>
          <cell r="C58">
            <v>0</v>
          </cell>
          <cell r="D58">
            <v>0</v>
          </cell>
          <cell r="E58">
            <v>0</v>
          </cell>
          <cell r="F58">
            <v>0</v>
          </cell>
          <cell r="G58">
            <v>0</v>
          </cell>
          <cell r="H58">
            <v>0</v>
          </cell>
          <cell r="I58">
            <v>0</v>
          </cell>
          <cell r="J58">
            <v>0</v>
          </cell>
          <cell r="K58">
            <v>0</v>
          </cell>
          <cell r="L58">
            <v>0</v>
          </cell>
        </row>
        <row r="59">
          <cell r="A59">
            <v>0</v>
          </cell>
          <cell r="B59">
            <v>0</v>
          </cell>
          <cell r="C59">
            <v>0</v>
          </cell>
          <cell r="D59">
            <v>0</v>
          </cell>
          <cell r="E59">
            <v>0</v>
          </cell>
          <cell r="F59">
            <v>0</v>
          </cell>
          <cell r="G59">
            <v>0</v>
          </cell>
          <cell r="H59">
            <v>0</v>
          </cell>
          <cell r="I59">
            <v>0</v>
          </cell>
          <cell r="J59">
            <v>0</v>
          </cell>
          <cell r="K59">
            <v>0</v>
          </cell>
          <cell r="L59">
            <v>0</v>
          </cell>
        </row>
        <row r="60">
          <cell r="A60">
            <v>0</v>
          </cell>
          <cell r="B60">
            <v>0</v>
          </cell>
          <cell r="C60">
            <v>0</v>
          </cell>
          <cell r="D60">
            <v>0</v>
          </cell>
          <cell r="E60">
            <v>0</v>
          </cell>
          <cell r="F60">
            <v>0</v>
          </cell>
          <cell r="G60">
            <v>0</v>
          </cell>
          <cell r="H60">
            <v>0</v>
          </cell>
          <cell r="I60">
            <v>0</v>
          </cell>
          <cell r="J60">
            <v>0</v>
          </cell>
          <cell r="K60">
            <v>0</v>
          </cell>
          <cell r="L60">
            <v>0</v>
          </cell>
        </row>
        <row r="61">
          <cell r="A61">
            <v>0</v>
          </cell>
          <cell r="B61">
            <v>0</v>
          </cell>
          <cell r="C61">
            <v>0</v>
          </cell>
          <cell r="D61">
            <v>0</v>
          </cell>
          <cell r="E61">
            <v>0</v>
          </cell>
          <cell r="F61">
            <v>0</v>
          </cell>
          <cell r="G61">
            <v>0</v>
          </cell>
          <cell r="H61">
            <v>0</v>
          </cell>
          <cell r="I61">
            <v>0</v>
          </cell>
          <cell r="J61">
            <v>0</v>
          </cell>
          <cell r="K61">
            <v>0</v>
          </cell>
          <cell r="L61">
            <v>0</v>
          </cell>
        </row>
        <row r="62">
          <cell r="A62">
            <v>0</v>
          </cell>
          <cell r="B62">
            <v>0</v>
          </cell>
          <cell r="C62">
            <v>0</v>
          </cell>
          <cell r="D62">
            <v>0</v>
          </cell>
          <cell r="E62">
            <v>0</v>
          </cell>
          <cell r="F62">
            <v>0</v>
          </cell>
          <cell r="G62">
            <v>0</v>
          </cell>
          <cell r="H62">
            <v>0</v>
          </cell>
          <cell r="I62">
            <v>0</v>
          </cell>
          <cell r="J62">
            <v>0</v>
          </cell>
          <cell r="K62">
            <v>0</v>
          </cell>
          <cell r="L62">
            <v>0</v>
          </cell>
        </row>
        <row r="63">
          <cell r="A63">
            <v>0</v>
          </cell>
          <cell r="B63">
            <v>0</v>
          </cell>
          <cell r="C63">
            <v>0</v>
          </cell>
          <cell r="D63">
            <v>0</v>
          </cell>
          <cell r="E63">
            <v>0</v>
          </cell>
          <cell r="F63">
            <v>0</v>
          </cell>
          <cell r="G63">
            <v>0</v>
          </cell>
          <cell r="H63">
            <v>0</v>
          </cell>
          <cell r="I63">
            <v>0</v>
          </cell>
          <cell r="J63">
            <v>0</v>
          </cell>
          <cell r="K63">
            <v>0</v>
          </cell>
          <cell r="L63">
            <v>0</v>
          </cell>
        </row>
        <row r="64">
          <cell r="A64">
            <v>0</v>
          </cell>
          <cell r="B64">
            <v>0</v>
          </cell>
          <cell r="C64">
            <v>0</v>
          </cell>
          <cell r="D64">
            <v>0</v>
          </cell>
          <cell r="E64">
            <v>0</v>
          </cell>
          <cell r="F64">
            <v>0</v>
          </cell>
          <cell r="G64">
            <v>0</v>
          </cell>
          <cell r="H64">
            <v>0</v>
          </cell>
          <cell r="I64">
            <v>0</v>
          </cell>
          <cell r="J64">
            <v>0</v>
          </cell>
          <cell r="K64">
            <v>0</v>
          </cell>
          <cell r="L64">
            <v>0</v>
          </cell>
        </row>
        <row r="65">
          <cell r="A65">
            <v>0</v>
          </cell>
          <cell r="B65">
            <v>0</v>
          </cell>
          <cell r="C65">
            <v>0</v>
          </cell>
          <cell r="D65">
            <v>0</v>
          </cell>
          <cell r="E65">
            <v>0</v>
          </cell>
          <cell r="F65">
            <v>0</v>
          </cell>
          <cell r="G65">
            <v>0</v>
          </cell>
          <cell r="H65">
            <v>0</v>
          </cell>
          <cell r="I65">
            <v>0</v>
          </cell>
          <cell r="J65">
            <v>0</v>
          </cell>
          <cell r="K65">
            <v>0</v>
          </cell>
          <cell r="L65">
            <v>0</v>
          </cell>
        </row>
        <row r="66">
          <cell r="A66">
            <v>0</v>
          </cell>
          <cell r="B66">
            <v>0</v>
          </cell>
          <cell r="C66">
            <v>0</v>
          </cell>
          <cell r="D66">
            <v>0</v>
          </cell>
          <cell r="E66">
            <v>0</v>
          </cell>
          <cell r="F66">
            <v>0</v>
          </cell>
          <cell r="G66">
            <v>0</v>
          </cell>
          <cell r="H66">
            <v>0</v>
          </cell>
          <cell r="I66">
            <v>0</v>
          </cell>
          <cell r="J66">
            <v>0</v>
          </cell>
          <cell r="K66">
            <v>0</v>
          </cell>
          <cell r="L66">
            <v>0</v>
          </cell>
        </row>
        <row r="67">
          <cell r="A67">
            <v>0</v>
          </cell>
          <cell r="B67">
            <v>0</v>
          </cell>
          <cell r="C67">
            <v>0</v>
          </cell>
          <cell r="D67">
            <v>0</v>
          </cell>
          <cell r="E67">
            <v>0</v>
          </cell>
          <cell r="F67">
            <v>0</v>
          </cell>
          <cell r="G67">
            <v>0</v>
          </cell>
          <cell r="H67">
            <v>0</v>
          </cell>
          <cell r="I67">
            <v>0</v>
          </cell>
          <cell r="J67">
            <v>0</v>
          </cell>
          <cell r="K67">
            <v>0</v>
          </cell>
          <cell r="L67">
            <v>0</v>
          </cell>
        </row>
        <row r="68">
          <cell r="A68">
            <v>0</v>
          </cell>
          <cell r="B68">
            <v>0</v>
          </cell>
          <cell r="C68">
            <v>0</v>
          </cell>
          <cell r="D68">
            <v>0</v>
          </cell>
          <cell r="E68">
            <v>0</v>
          </cell>
          <cell r="F68">
            <v>0</v>
          </cell>
          <cell r="G68">
            <v>0</v>
          </cell>
          <cell r="H68">
            <v>0</v>
          </cell>
          <cell r="I68">
            <v>0</v>
          </cell>
          <cell r="J68">
            <v>0</v>
          </cell>
          <cell r="K68">
            <v>0</v>
          </cell>
          <cell r="L68">
            <v>0</v>
          </cell>
        </row>
        <row r="69">
          <cell r="A69">
            <v>0</v>
          </cell>
          <cell r="B69">
            <v>0</v>
          </cell>
          <cell r="C69">
            <v>0</v>
          </cell>
          <cell r="D69">
            <v>0</v>
          </cell>
          <cell r="E69">
            <v>0</v>
          </cell>
          <cell r="F69">
            <v>0</v>
          </cell>
          <cell r="G69">
            <v>0</v>
          </cell>
          <cell r="H69">
            <v>0</v>
          </cell>
          <cell r="I69">
            <v>0</v>
          </cell>
          <cell r="J69">
            <v>0</v>
          </cell>
          <cell r="K69">
            <v>0</v>
          </cell>
          <cell r="L69">
            <v>0</v>
          </cell>
        </row>
        <row r="70">
          <cell r="A70">
            <v>0</v>
          </cell>
          <cell r="B70">
            <v>0</v>
          </cell>
          <cell r="C70">
            <v>0</v>
          </cell>
          <cell r="D70">
            <v>0</v>
          </cell>
          <cell r="E70">
            <v>0</v>
          </cell>
          <cell r="F70">
            <v>0</v>
          </cell>
          <cell r="G70">
            <v>0</v>
          </cell>
          <cell r="H70">
            <v>0</v>
          </cell>
          <cell r="I70">
            <v>0</v>
          </cell>
          <cell r="J70">
            <v>0</v>
          </cell>
          <cell r="K70">
            <v>0</v>
          </cell>
          <cell r="L70">
            <v>0</v>
          </cell>
        </row>
        <row r="71">
          <cell r="A71">
            <v>0</v>
          </cell>
          <cell r="B71">
            <v>0</v>
          </cell>
          <cell r="C71">
            <v>0</v>
          </cell>
          <cell r="D71">
            <v>0</v>
          </cell>
          <cell r="E71">
            <v>0</v>
          </cell>
          <cell r="F71">
            <v>0</v>
          </cell>
          <cell r="G71">
            <v>0</v>
          </cell>
          <cell r="H71">
            <v>0</v>
          </cell>
          <cell r="I71">
            <v>0</v>
          </cell>
          <cell r="J71">
            <v>0</v>
          </cell>
          <cell r="K71">
            <v>0</v>
          </cell>
          <cell r="L71">
            <v>0</v>
          </cell>
        </row>
        <row r="72">
          <cell r="A72">
            <v>0</v>
          </cell>
          <cell r="B72">
            <v>0</v>
          </cell>
          <cell r="C72">
            <v>0</v>
          </cell>
          <cell r="D72">
            <v>0</v>
          </cell>
          <cell r="E72">
            <v>0</v>
          </cell>
          <cell r="F72">
            <v>0</v>
          </cell>
          <cell r="G72">
            <v>0</v>
          </cell>
          <cell r="H72">
            <v>0</v>
          </cell>
          <cell r="I72">
            <v>0</v>
          </cell>
          <cell r="J72">
            <v>0</v>
          </cell>
          <cell r="K72">
            <v>0</v>
          </cell>
          <cell r="L72">
            <v>0</v>
          </cell>
        </row>
        <row r="73">
          <cell r="A73">
            <v>0</v>
          </cell>
          <cell r="B73">
            <v>0</v>
          </cell>
          <cell r="C73">
            <v>0</v>
          </cell>
          <cell r="D73">
            <v>0</v>
          </cell>
          <cell r="E73">
            <v>0</v>
          </cell>
          <cell r="F73">
            <v>0</v>
          </cell>
          <cell r="G73">
            <v>0</v>
          </cell>
          <cell r="H73">
            <v>0</v>
          </cell>
          <cell r="I73">
            <v>0</v>
          </cell>
          <cell r="J73">
            <v>0</v>
          </cell>
          <cell r="K73">
            <v>0</v>
          </cell>
          <cell r="L73">
            <v>0</v>
          </cell>
        </row>
        <row r="74">
          <cell r="A74">
            <v>0</v>
          </cell>
          <cell r="B74">
            <v>0</v>
          </cell>
          <cell r="C74">
            <v>0</v>
          </cell>
          <cell r="D74">
            <v>0</v>
          </cell>
          <cell r="E74">
            <v>0</v>
          </cell>
          <cell r="F74">
            <v>0</v>
          </cell>
          <cell r="G74">
            <v>0</v>
          </cell>
          <cell r="H74">
            <v>0</v>
          </cell>
          <cell r="I74">
            <v>0</v>
          </cell>
          <cell r="J74">
            <v>0</v>
          </cell>
          <cell r="K74">
            <v>0</v>
          </cell>
          <cell r="L74">
            <v>0</v>
          </cell>
        </row>
        <row r="75">
          <cell r="A75">
            <v>0</v>
          </cell>
          <cell r="B75">
            <v>0</v>
          </cell>
          <cell r="C75">
            <v>0</v>
          </cell>
          <cell r="D75">
            <v>0</v>
          </cell>
          <cell r="E75">
            <v>0</v>
          </cell>
          <cell r="F75">
            <v>0</v>
          </cell>
          <cell r="G75">
            <v>0</v>
          </cell>
          <cell r="H75">
            <v>0</v>
          </cell>
          <cell r="I75">
            <v>0</v>
          </cell>
          <cell r="J75">
            <v>0</v>
          </cell>
          <cell r="K75">
            <v>0</v>
          </cell>
          <cell r="L75">
            <v>0</v>
          </cell>
        </row>
        <row r="76">
          <cell r="A76">
            <v>0</v>
          </cell>
          <cell r="B76">
            <v>0</v>
          </cell>
          <cell r="C76">
            <v>0</v>
          </cell>
          <cell r="D76">
            <v>0</v>
          </cell>
          <cell r="E76">
            <v>0</v>
          </cell>
          <cell r="F76">
            <v>0</v>
          </cell>
          <cell r="G76">
            <v>0</v>
          </cell>
          <cell r="H76">
            <v>0</v>
          </cell>
          <cell r="I76">
            <v>0</v>
          </cell>
          <cell r="J76">
            <v>0</v>
          </cell>
          <cell r="K76">
            <v>0</v>
          </cell>
          <cell r="L76">
            <v>0</v>
          </cell>
        </row>
        <row r="77">
          <cell r="A77">
            <v>0</v>
          </cell>
          <cell r="B77">
            <v>0</v>
          </cell>
          <cell r="C77">
            <v>0</v>
          </cell>
          <cell r="D77">
            <v>0</v>
          </cell>
          <cell r="E77">
            <v>0</v>
          </cell>
          <cell r="F77">
            <v>0</v>
          </cell>
          <cell r="G77">
            <v>0</v>
          </cell>
          <cell r="H77">
            <v>0</v>
          </cell>
          <cell r="I77">
            <v>0</v>
          </cell>
          <cell r="J77">
            <v>0</v>
          </cell>
          <cell r="K77">
            <v>0</v>
          </cell>
          <cell r="L77">
            <v>0</v>
          </cell>
        </row>
        <row r="78">
          <cell r="A78">
            <v>0</v>
          </cell>
          <cell r="B78">
            <v>0</v>
          </cell>
          <cell r="C78">
            <v>0</v>
          </cell>
          <cell r="D78">
            <v>0</v>
          </cell>
          <cell r="E78">
            <v>0</v>
          </cell>
          <cell r="F78">
            <v>0</v>
          </cell>
          <cell r="G78">
            <v>0</v>
          </cell>
          <cell r="H78">
            <v>0</v>
          </cell>
          <cell r="I78">
            <v>0</v>
          </cell>
          <cell r="J78">
            <v>0</v>
          </cell>
          <cell r="K78">
            <v>0</v>
          </cell>
          <cell r="L78">
            <v>0</v>
          </cell>
        </row>
        <row r="79">
          <cell r="A79">
            <v>0</v>
          </cell>
          <cell r="B79">
            <v>0</v>
          </cell>
          <cell r="C79">
            <v>0</v>
          </cell>
          <cell r="D79">
            <v>0</v>
          </cell>
          <cell r="E79">
            <v>0</v>
          </cell>
          <cell r="F79">
            <v>0</v>
          </cell>
          <cell r="G79">
            <v>0</v>
          </cell>
          <cell r="H79">
            <v>0</v>
          </cell>
          <cell r="I79">
            <v>0</v>
          </cell>
          <cell r="J79">
            <v>0</v>
          </cell>
          <cell r="K79">
            <v>0</v>
          </cell>
          <cell r="L79">
            <v>0</v>
          </cell>
        </row>
        <row r="80">
          <cell r="A80">
            <v>0</v>
          </cell>
          <cell r="B80">
            <v>0</v>
          </cell>
          <cell r="C80">
            <v>0</v>
          </cell>
          <cell r="D80">
            <v>0</v>
          </cell>
          <cell r="E80">
            <v>0</v>
          </cell>
          <cell r="F80">
            <v>0</v>
          </cell>
          <cell r="G80">
            <v>0</v>
          </cell>
          <cell r="H80">
            <v>0</v>
          </cell>
          <cell r="I80">
            <v>0</v>
          </cell>
          <cell r="J80">
            <v>0</v>
          </cell>
          <cell r="K80">
            <v>0</v>
          </cell>
          <cell r="L80">
            <v>0</v>
          </cell>
        </row>
        <row r="81">
          <cell r="A81">
            <v>0</v>
          </cell>
          <cell r="B81">
            <v>0</v>
          </cell>
          <cell r="C81">
            <v>0</v>
          </cell>
          <cell r="D81">
            <v>0</v>
          </cell>
          <cell r="E81">
            <v>0</v>
          </cell>
          <cell r="F81">
            <v>0</v>
          </cell>
          <cell r="G81">
            <v>0</v>
          </cell>
          <cell r="H81">
            <v>0</v>
          </cell>
          <cell r="I81">
            <v>0</v>
          </cell>
          <cell r="J81">
            <v>0</v>
          </cell>
          <cell r="K81">
            <v>0</v>
          </cell>
          <cell r="L81">
            <v>0</v>
          </cell>
        </row>
        <row r="82">
          <cell r="A82">
            <v>0</v>
          </cell>
          <cell r="B82">
            <v>0</v>
          </cell>
          <cell r="C82">
            <v>0</v>
          </cell>
          <cell r="D82">
            <v>0</v>
          </cell>
          <cell r="E82">
            <v>0</v>
          </cell>
          <cell r="F82">
            <v>0</v>
          </cell>
          <cell r="G82">
            <v>0</v>
          </cell>
          <cell r="H82">
            <v>0</v>
          </cell>
          <cell r="I82">
            <v>0</v>
          </cell>
          <cell r="J82">
            <v>0</v>
          </cell>
          <cell r="K82">
            <v>0</v>
          </cell>
          <cell r="L82">
            <v>0</v>
          </cell>
        </row>
        <row r="83">
          <cell r="A83">
            <v>0</v>
          </cell>
          <cell r="B83">
            <v>0</v>
          </cell>
          <cell r="C83">
            <v>0</v>
          </cell>
          <cell r="D83">
            <v>0</v>
          </cell>
          <cell r="E83">
            <v>0</v>
          </cell>
          <cell r="F83">
            <v>0</v>
          </cell>
          <cell r="G83">
            <v>0</v>
          </cell>
          <cell r="H83">
            <v>0</v>
          </cell>
          <cell r="I83">
            <v>0</v>
          </cell>
          <cell r="J83">
            <v>0</v>
          </cell>
          <cell r="K83">
            <v>0</v>
          </cell>
          <cell r="L83">
            <v>0</v>
          </cell>
        </row>
        <row r="84">
          <cell r="A84">
            <v>0</v>
          </cell>
          <cell r="B84">
            <v>0</v>
          </cell>
          <cell r="C84">
            <v>0</v>
          </cell>
          <cell r="D84">
            <v>0</v>
          </cell>
          <cell r="E84">
            <v>0</v>
          </cell>
          <cell r="F84">
            <v>0</v>
          </cell>
          <cell r="G84">
            <v>0</v>
          </cell>
          <cell r="H84">
            <v>0</v>
          </cell>
          <cell r="I84">
            <v>0</v>
          </cell>
          <cell r="J84">
            <v>0</v>
          </cell>
          <cell r="K84">
            <v>0</v>
          </cell>
          <cell r="L84">
            <v>0</v>
          </cell>
        </row>
        <row r="85">
          <cell r="A85">
            <v>0</v>
          </cell>
          <cell r="B85">
            <v>0</v>
          </cell>
          <cell r="C85">
            <v>0</v>
          </cell>
          <cell r="D85">
            <v>0</v>
          </cell>
          <cell r="E85">
            <v>0</v>
          </cell>
          <cell r="F85">
            <v>0</v>
          </cell>
          <cell r="G85">
            <v>0</v>
          </cell>
          <cell r="H85">
            <v>0</v>
          </cell>
          <cell r="I85">
            <v>0</v>
          </cell>
          <cell r="J85">
            <v>0</v>
          </cell>
          <cell r="K85">
            <v>0</v>
          </cell>
          <cell r="L85">
            <v>0</v>
          </cell>
        </row>
        <row r="86">
          <cell r="A86">
            <v>0</v>
          </cell>
          <cell r="B86">
            <v>0</v>
          </cell>
          <cell r="C86">
            <v>0</v>
          </cell>
          <cell r="D86">
            <v>0</v>
          </cell>
          <cell r="E86">
            <v>0</v>
          </cell>
          <cell r="F86">
            <v>0</v>
          </cell>
          <cell r="G86">
            <v>0</v>
          </cell>
          <cell r="H86">
            <v>0</v>
          </cell>
          <cell r="I86">
            <v>0</v>
          </cell>
          <cell r="J86">
            <v>0</v>
          </cell>
          <cell r="K86">
            <v>0</v>
          </cell>
          <cell r="L86">
            <v>0</v>
          </cell>
        </row>
        <row r="87">
          <cell r="A87">
            <v>0</v>
          </cell>
          <cell r="B87">
            <v>0</v>
          </cell>
          <cell r="C87">
            <v>0</v>
          </cell>
          <cell r="D87">
            <v>0</v>
          </cell>
          <cell r="E87">
            <v>0</v>
          </cell>
          <cell r="F87">
            <v>0</v>
          </cell>
          <cell r="G87">
            <v>0</v>
          </cell>
          <cell r="H87">
            <v>0</v>
          </cell>
          <cell r="I87">
            <v>0</v>
          </cell>
          <cell r="J87">
            <v>0</v>
          </cell>
          <cell r="K87">
            <v>0</v>
          </cell>
          <cell r="L87">
            <v>0</v>
          </cell>
        </row>
        <row r="88">
          <cell r="A88">
            <v>0</v>
          </cell>
          <cell r="B88">
            <v>0</v>
          </cell>
          <cell r="C88">
            <v>0</v>
          </cell>
          <cell r="D88">
            <v>0</v>
          </cell>
          <cell r="E88">
            <v>0</v>
          </cell>
          <cell r="F88">
            <v>0</v>
          </cell>
          <cell r="G88">
            <v>0</v>
          </cell>
          <cell r="H88">
            <v>0</v>
          </cell>
          <cell r="I88">
            <v>0</v>
          </cell>
          <cell r="J88">
            <v>0</v>
          </cell>
          <cell r="K88">
            <v>0</v>
          </cell>
          <cell r="L88">
            <v>0</v>
          </cell>
        </row>
        <row r="89">
          <cell r="A89">
            <v>0</v>
          </cell>
          <cell r="B89">
            <v>0</v>
          </cell>
          <cell r="C89">
            <v>0</v>
          </cell>
          <cell r="D89">
            <v>0</v>
          </cell>
          <cell r="E89">
            <v>0</v>
          </cell>
          <cell r="F89">
            <v>0</v>
          </cell>
          <cell r="G89">
            <v>0</v>
          </cell>
          <cell r="H89">
            <v>0</v>
          </cell>
          <cell r="I89">
            <v>0</v>
          </cell>
          <cell r="J89">
            <v>0</v>
          </cell>
          <cell r="K89">
            <v>0</v>
          </cell>
          <cell r="L89">
            <v>0</v>
          </cell>
        </row>
        <row r="90">
          <cell r="A90">
            <v>0</v>
          </cell>
          <cell r="B90">
            <v>0</v>
          </cell>
          <cell r="C90">
            <v>0</v>
          </cell>
          <cell r="D90">
            <v>0</v>
          </cell>
          <cell r="E90">
            <v>0</v>
          </cell>
          <cell r="F90">
            <v>0</v>
          </cell>
          <cell r="G90">
            <v>0</v>
          </cell>
          <cell r="H90">
            <v>0</v>
          </cell>
          <cell r="I90">
            <v>0</v>
          </cell>
          <cell r="J90">
            <v>0</v>
          </cell>
          <cell r="K90">
            <v>0</v>
          </cell>
          <cell r="L90">
            <v>0</v>
          </cell>
        </row>
        <row r="91">
          <cell r="A91">
            <v>0</v>
          </cell>
          <cell r="B91">
            <v>0</v>
          </cell>
          <cell r="C91">
            <v>0</v>
          </cell>
          <cell r="D91">
            <v>0</v>
          </cell>
          <cell r="E91">
            <v>0</v>
          </cell>
          <cell r="F91">
            <v>0</v>
          </cell>
          <cell r="G91">
            <v>0</v>
          </cell>
          <cell r="H91">
            <v>0</v>
          </cell>
          <cell r="I91">
            <v>0</v>
          </cell>
          <cell r="J91">
            <v>0</v>
          </cell>
          <cell r="K91">
            <v>0</v>
          </cell>
          <cell r="L91">
            <v>0</v>
          </cell>
        </row>
        <row r="92">
          <cell r="A92">
            <v>0</v>
          </cell>
          <cell r="B92">
            <v>0</v>
          </cell>
          <cell r="C92">
            <v>0</v>
          </cell>
          <cell r="D92">
            <v>0</v>
          </cell>
          <cell r="E92">
            <v>0</v>
          </cell>
          <cell r="F92">
            <v>0</v>
          </cell>
          <cell r="G92">
            <v>0</v>
          </cell>
          <cell r="H92">
            <v>0</v>
          </cell>
          <cell r="I92">
            <v>0</v>
          </cell>
          <cell r="J92">
            <v>0</v>
          </cell>
          <cell r="K92">
            <v>0</v>
          </cell>
          <cell r="L92">
            <v>0</v>
          </cell>
        </row>
        <row r="93">
          <cell r="A93">
            <v>0</v>
          </cell>
          <cell r="B93">
            <v>0</v>
          </cell>
          <cell r="C93">
            <v>0</v>
          </cell>
          <cell r="D93">
            <v>0</v>
          </cell>
          <cell r="E93">
            <v>0</v>
          </cell>
          <cell r="F93">
            <v>0</v>
          </cell>
          <cell r="G93">
            <v>0</v>
          </cell>
          <cell r="H93">
            <v>0</v>
          </cell>
          <cell r="I93">
            <v>0</v>
          </cell>
          <cell r="J93">
            <v>0</v>
          </cell>
          <cell r="K93">
            <v>0</v>
          </cell>
          <cell r="L93">
            <v>0</v>
          </cell>
        </row>
        <row r="94">
          <cell r="A94">
            <v>0</v>
          </cell>
          <cell r="B94">
            <v>0</v>
          </cell>
          <cell r="C94">
            <v>0</v>
          </cell>
          <cell r="D94">
            <v>0</v>
          </cell>
          <cell r="E94">
            <v>0</v>
          </cell>
          <cell r="F94">
            <v>0</v>
          </cell>
          <cell r="G94">
            <v>0</v>
          </cell>
          <cell r="H94">
            <v>0</v>
          </cell>
          <cell r="I94">
            <v>0</v>
          </cell>
          <cell r="J94">
            <v>0</v>
          </cell>
          <cell r="K94">
            <v>0</v>
          </cell>
          <cell r="L94">
            <v>0</v>
          </cell>
        </row>
        <row r="95">
          <cell r="A95">
            <v>0</v>
          </cell>
          <cell r="B95">
            <v>0</v>
          </cell>
          <cell r="C95">
            <v>0</v>
          </cell>
          <cell r="D95">
            <v>0</v>
          </cell>
          <cell r="E95">
            <v>0</v>
          </cell>
          <cell r="F95">
            <v>0</v>
          </cell>
          <cell r="G95">
            <v>0</v>
          </cell>
          <cell r="H95">
            <v>0</v>
          </cell>
          <cell r="I95">
            <v>0</v>
          </cell>
          <cell r="J95">
            <v>0</v>
          </cell>
          <cell r="K95">
            <v>0</v>
          </cell>
          <cell r="L95">
            <v>0</v>
          </cell>
        </row>
        <row r="96">
          <cell r="A96">
            <v>0</v>
          </cell>
          <cell r="B96">
            <v>0</v>
          </cell>
          <cell r="C96">
            <v>0</v>
          </cell>
          <cell r="D96">
            <v>0</v>
          </cell>
          <cell r="E96">
            <v>0</v>
          </cell>
          <cell r="F96">
            <v>0</v>
          </cell>
          <cell r="G96">
            <v>0</v>
          </cell>
          <cell r="H96">
            <v>0</v>
          </cell>
          <cell r="I96">
            <v>0</v>
          </cell>
          <cell r="J96">
            <v>0</v>
          </cell>
          <cell r="K96">
            <v>0</v>
          </cell>
          <cell r="L96">
            <v>0</v>
          </cell>
        </row>
        <row r="97">
          <cell r="A97">
            <v>0</v>
          </cell>
          <cell r="B97">
            <v>0</v>
          </cell>
          <cell r="C97">
            <v>0</v>
          </cell>
          <cell r="D97">
            <v>0</v>
          </cell>
          <cell r="E97">
            <v>0</v>
          </cell>
          <cell r="F97">
            <v>0</v>
          </cell>
          <cell r="G97">
            <v>0</v>
          </cell>
          <cell r="H97">
            <v>0</v>
          </cell>
          <cell r="I97">
            <v>0</v>
          </cell>
          <cell r="J97">
            <v>0</v>
          </cell>
          <cell r="K97">
            <v>0</v>
          </cell>
          <cell r="L97">
            <v>0</v>
          </cell>
        </row>
        <row r="98">
          <cell r="A98">
            <v>0</v>
          </cell>
          <cell r="B98">
            <v>0</v>
          </cell>
          <cell r="C98">
            <v>0</v>
          </cell>
          <cell r="D98">
            <v>0</v>
          </cell>
          <cell r="E98">
            <v>0</v>
          </cell>
          <cell r="F98">
            <v>0</v>
          </cell>
          <cell r="G98">
            <v>0</v>
          </cell>
          <cell r="H98">
            <v>0</v>
          </cell>
          <cell r="I98">
            <v>0</v>
          </cell>
          <cell r="J98">
            <v>0</v>
          </cell>
          <cell r="K98">
            <v>0</v>
          </cell>
          <cell r="L98">
            <v>0</v>
          </cell>
        </row>
        <row r="99">
          <cell r="A99">
            <v>0</v>
          </cell>
          <cell r="B99">
            <v>0</v>
          </cell>
          <cell r="C99">
            <v>0</v>
          </cell>
          <cell r="D99">
            <v>0</v>
          </cell>
          <cell r="E99">
            <v>0</v>
          </cell>
          <cell r="F99">
            <v>0</v>
          </cell>
          <cell r="G99">
            <v>0</v>
          </cell>
          <cell r="H99">
            <v>0</v>
          </cell>
          <cell r="I99">
            <v>0</v>
          </cell>
          <cell r="J99">
            <v>0</v>
          </cell>
          <cell r="K99">
            <v>0</v>
          </cell>
          <cell r="L99">
            <v>0</v>
          </cell>
        </row>
        <row r="100">
          <cell r="A100">
            <v>0</v>
          </cell>
          <cell r="B100">
            <v>0</v>
          </cell>
          <cell r="C100">
            <v>0</v>
          </cell>
          <cell r="D100">
            <v>0</v>
          </cell>
          <cell r="E100">
            <v>0</v>
          </cell>
          <cell r="F100">
            <v>0</v>
          </cell>
          <cell r="G100">
            <v>0</v>
          </cell>
          <cell r="H100">
            <v>0</v>
          </cell>
          <cell r="I100">
            <v>0</v>
          </cell>
          <cell r="J100">
            <v>0</v>
          </cell>
          <cell r="K100">
            <v>0</v>
          </cell>
          <cell r="L100">
            <v>0</v>
          </cell>
        </row>
        <row r="101">
          <cell r="A101">
            <v>0</v>
          </cell>
          <cell r="B101">
            <v>0</v>
          </cell>
          <cell r="C101">
            <v>0</v>
          </cell>
          <cell r="D101">
            <v>0</v>
          </cell>
          <cell r="E101">
            <v>0</v>
          </cell>
          <cell r="F101">
            <v>0</v>
          </cell>
          <cell r="G101">
            <v>0</v>
          </cell>
          <cell r="H101">
            <v>0</v>
          </cell>
          <cell r="I101">
            <v>0</v>
          </cell>
          <cell r="J101">
            <v>0</v>
          </cell>
          <cell r="K101">
            <v>0</v>
          </cell>
          <cell r="L101">
            <v>0</v>
          </cell>
        </row>
        <row r="102">
          <cell r="A102">
            <v>0</v>
          </cell>
          <cell r="B102">
            <v>0</v>
          </cell>
          <cell r="C102">
            <v>0</v>
          </cell>
          <cell r="D102">
            <v>0</v>
          </cell>
          <cell r="E102">
            <v>0</v>
          </cell>
          <cell r="F102">
            <v>0</v>
          </cell>
          <cell r="G102">
            <v>0</v>
          </cell>
          <cell r="H102">
            <v>0</v>
          </cell>
          <cell r="I102">
            <v>0</v>
          </cell>
          <cell r="J102">
            <v>0</v>
          </cell>
          <cell r="K102">
            <v>0</v>
          </cell>
          <cell r="L102">
            <v>0</v>
          </cell>
        </row>
        <row r="103">
          <cell r="A103">
            <v>0</v>
          </cell>
          <cell r="B103">
            <v>0</v>
          </cell>
          <cell r="C103">
            <v>0</v>
          </cell>
          <cell r="D103">
            <v>0</v>
          </cell>
          <cell r="E103">
            <v>0</v>
          </cell>
          <cell r="F103">
            <v>0</v>
          </cell>
          <cell r="G103">
            <v>0</v>
          </cell>
          <cell r="H103">
            <v>0</v>
          </cell>
          <cell r="I103">
            <v>0</v>
          </cell>
          <cell r="J103">
            <v>0</v>
          </cell>
          <cell r="K103">
            <v>0</v>
          </cell>
          <cell r="L103">
            <v>0</v>
          </cell>
        </row>
        <row r="104">
          <cell r="A104">
            <v>0</v>
          </cell>
          <cell r="B104">
            <v>0</v>
          </cell>
          <cell r="C104">
            <v>0</v>
          </cell>
          <cell r="D104">
            <v>0</v>
          </cell>
          <cell r="E104">
            <v>0</v>
          </cell>
          <cell r="F104">
            <v>0</v>
          </cell>
          <cell r="G104">
            <v>0</v>
          </cell>
          <cell r="H104">
            <v>0</v>
          </cell>
          <cell r="I104">
            <v>0</v>
          </cell>
          <cell r="J104">
            <v>0</v>
          </cell>
          <cell r="K104">
            <v>0</v>
          </cell>
          <cell r="L104">
            <v>0</v>
          </cell>
        </row>
        <row r="105">
          <cell r="A105" t="str">
            <v>ITEM</v>
          </cell>
          <cell r="B105" t="str">
            <v>ACTIVIDAD</v>
          </cell>
          <cell r="C105">
            <v>0</v>
          </cell>
          <cell r="D105">
            <v>0</v>
          </cell>
          <cell r="E105">
            <v>0</v>
          </cell>
          <cell r="F105">
            <v>0</v>
          </cell>
          <cell r="G105">
            <v>0</v>
          </cell>
          <cell r="H105">
            <v>0</v>
          </cell>
          <cell r="I105">
            <v>0</v>
          </cell>
          <cell r="J105">
            <v>0</v>
          </cell>
          <cell r="K105" t="str">
            <v>UNIDAD</v>
          </cell>
          <cell r="L105" t="str">
            <v>CANTIDAD</v>
          </cell>
        </row>
        <row r="106">
          <cell r="A106" t="str">
            <v>2.1.4</v>
          </cell>
          <cell r="B106" t="str">
            <v>Mejoramiento del terreno con rajon</v>
          </cell>
          <cell r="C106">
            <v>0</v>
          </cell>
          <cell r="D106">
            <v>0</v>
          </cell>
          <cell r="E106">
            <v>0</v>
          </cell>
          <cell r="F106">
            <v>0</v>
          </cell>
          <cell r="G106">
            <v>0</v>
          </cell>
          <cell r="H106">
            <v>0</v>
          </cell>
          <cell r="I106">
            <v>0</v>
          </cell>
          <cell r="J106">
            <v>0</v>
          </cell>
          <cell r="K106" t="str">
            <v>M3</v>
          </cell>
          <cell r="L106">
            <v>336.51</v>
          </cell>
          <cell r="N106">
            <v>85092</v>
          </cell>
        </row>
        <row r="107">
          <cell r="A107">
            <v>0</v>
          </cell>
          <cell r="B107">
            <v>0</v>
          </cell>
          <cell r="C107">
            <v>0</v>
          </cell>
          <cell r="D107">
            <v>0</v>
          </cell>
          <cell r="E107">
            <v>0</v>
          </cell>
          <cell r="F107">
            <v>0</v>
          </cell>
          <cell r="G107">
            <v>0</v>
          </cell>
          <cell r="H107">
            <v>0</v>
          </cell>
          <cell r="I107">
            <v>0</v>
          </cell>
          <cell r="J107">
            <v>0</v>
          </cell>
          <cell r="K107">
            <v>0</v>
          </cell>
          <cell r="L107">
            <v>0</v>
          </cell>
        </row>
        <row r="108">
          <cell r="A108">
            <v>0</v>
          </cell>
          <cell r="B108">
            <v>0</v>
          </cell>
          <cell r="C108">
            <v>0</v>
          </cell>
          <cell r="D108">
            <v>0</v>
          </cell>
          <cell r="E108">
            <v>0</v>
          </cell>
          <cell r="F108">
            <v>0</v>
          </cell>
          <cell r="G108">
            <v>0</v>
          </cell>
          <cell r="H108">
            <v>0</v>
          </cell>
          <cell r="I108">
            <v>0</v>
          </cell>
          <cell r="J108">
            <v>0</v>
          </cell>
          <cell r="K108">
            <v>0</v>
          </cell>
          <cell r="L108">
            <v>0</v>
          </cell>
        </row>
        <row r="109">
          <cell r="A109">
            <v>0</v>
          </cell>
          <cell r="B109">
            <v>0</v>
          </cell>
          <cell r="C109">
            <v>0</v>
          </cell>
          <cell r="D109">
            <v>0</v>
          </cell>
          <cell r="E109">
            <v>0</v>
          </cell>
          <cell r="F109">
            <v>0</v>
          </cell>
          <cell r="G109">
            <v>0</v>
          </cell>
          <cell r="H109">
            <v>0</v>
          </cell>
          <cell r="I109">
            <v>0</v>
          </cell>
          <cell r="J109">
            <v>0</v>
          </cell>
          <cell r="K109">
            <v>0</v>
          </cell>
          <cell r="L109">
            <v>0</v>
          </cell>
          <cell r="N109">
            <v>0</v>
          </cell>
        </row>
        <row r="110">
          <cell r="A110">
            <v>0</v>
          </cell>
          <cell r="B110">
            <v>0</v>
          </cell>
          <cell r="C110">
            <v>0</v>
          </cell>
          <cell r="D110">
            <v>0</v>
          </cell>
          <cell r="E110">
            <v>0</v>
          </cell>
          <cell r="F110">
            <v>0</v>
          </cell>
          <cell r="G110">
            <v>0</v>
          </cell>
          <cell r="H110">
            <v>0</v>
          </cell>
          <cell r="I110">
            <v>0</v>
          </cell>
          <cell r="J110">
            <v>0</v>
          </cell>
          <cell r="K110">
            <v>0</v>
          </cell>
          <cell r="L110">
            <v>0</v>
          </cell>
        </row>
        <row r="111">
          <cell r="A111">
            <v>0</v>
          </cell>
          <cell r="B111">
            <v>0</v>
          </cell>
          <cell r="C111">
            <v>0</v>
          </cell>
          <cell r="D111">
            <v>0</v>
          </cell>
          <cell r="E111">
            <v>0</v>
          </cell>
          <cell r="F111">
            <v>0</v>
          </cell>
          <cell r="G111">
            <v>0</v>
          </cell>
          <cell r="H111">
            <v>0</v>
          </cell>
          <cell r="I111">
            <v>0</v>
          </cell>
          <cell r="J111">
            <v>0</v>
          </cell>
          <cell r="K111">
            <v>0</v>
          </cell>
          <cell r="L111">
            <v>0</v>
          </cell>
        </row>
        <row r="112">
          <cell r="A112">
            <v>0</v>
          </cell>
          <cell r="B112">
            <v>0</v>
          </cell>
          <cell r="C112">
            <v>0</v>
          </cell>
          <cell r="D112">
            <v>0</v>
          </cell>
          <cell r="E112">
            <v>0</v>
          </cell>
          <cell r="F112">
            <v>0</v>
          </cell>
          <cell r="G112">
            <v>0</v>
          </cell>
          <cell r="H112">
            <v>0</v>
          </cell>
          <cell r="I112">
            <v>0</v>
          </cell>
          <cell r="J112">
            <v>0</v>
          </cell>
          <cell r="K112">
            <v>0</v>
          </cell>
          <cell r="L112">
            <v>0</v>
          </cell>
        </row>
        <row r="113">
          <cell r="A113">
            <v>0</v>
          </cell>
          <cell r="B113">
            <v>0</v>
          </cell>
          <cell r="C113">
            <v>0</v>
          </cell>
          <cell r="D113">
            <v>0</v>
          </cell>
          <cell r="E113">
            <v>0</v>
          </cell>
          <cell r="F113">
            <v>0</v>
          </cell>
          <cell r="G113">
            <v>0</v>
          </cell>
          <cell r="H113">
            <v>0</v>
          </cell>
          <cell r="I113">
            <v>0</v>
          </cell>
          <cell r="J113">
            <v>0</v>
          </cell>
          <cell r="K113">
            <v>0</v>
          </cell>
          <cell r="L113">
            <v>0</v>
          </cell>
        </row>
        <row r="114">
          <cell r="A114">
            <v>0</v>
          </cell>
          <cell r="B114">
            <v>0</v>
          </cell>
          <cell r="C114">
            <v>0</v>
          </cell>
          <cell r="D114">
            <v>0</v>
          </cell>
          <cell r="E114">
            <v>0</v>
          </cell>
          <cell r="F114">
            <v>0</v>
          </cell>
          <cell r="G114">
            <v>0</v>
          </cell>
          <cell r="H114">
            <v>0</v>
          </cell>
          <cell r="I114">
            <v>0</v>
          </cell>
          <cell r="J114">
            <v>0</v>
          </cell>
          <cell r="K114">
            <v>0</v>
          </cell>
          <cell r="L114">
            <v>0</v>
          </cell>
        </row>
        <row r="115">
          <cell r="A115">
            <v>0</v>
          </cell>
          <cell r="B115">
            <v>0</v>
          </cell>
          <cell r="C115">
            <v>0</v>
          </cell>
          <cell r="D115">
            <v>0</v>
          </cell>
          <cell r="E115">
            <v>0</v>
          </cell>
          <cell r="F115">
            <v>0</v>
          </cell>
          <cell r="G115">
            <v>0</v>
          </cell>
          <cell r="H115">
            <v>0</v>
          </cell>
          <cell r="I115">
            <v>0</v>
          </cell>
          <cell r="J115">
            <v>0</v>
          </cell>
          <cell r="K115">
            <v>0</v>
          </cell>
          <cell r="L115">
            <v>0</v>
          </cell>
        </row>
        <row r="116">
          <cell r="A116">
            <v>0</v>
          </cell>
          <cell r="B116">
            <v>0</v>
          </cell>
          <cell r="C116">
            <v>0</v>
          </cell>
          <cell r="D116">
            <v>0</v>
          </cell>
          <cell r="E116">
            <v>0</v>
          </cell>
          <cell r="F116">
            <v>0</v>
          </cell>
          <cell r="G116">
            <v>0</v>
          </cell>
          <cell r="H116">
            <v>0</v>
          </cell>
          <cell r="I116">
            <v>0</v>
          </cell>
          <cell r="J116">
            <v>0</v>
          </cell>
          <cell r="K116">
            <v>0</v>
          </cell>
          <cell r="L116">
            <v>0</v>
          </cell>
        </row>
        <row r="117">
          <cell r="A117">
            <v>0</v>
          </cell>
          <cell r="B117">
            <v>0</v>
          </cell>
          <cell r="C117">
            <v>0</v>
          </cell>
          <cell r="D117">
            <v>0</v>
          </cell>
          <cell r="E117">
            <v>0</v>
          </cell>
          <cell r="F117">
            <v>0</v>
          </cell>
          <cell r="G117">
            <v>0</v>
          </cell>
          <cell r="H117">
            <v>0</v>
          </cell>
          <cell r="I117">
            <v>0</v>
          </cell>
          <cell r="J117">
            <v>0</v>
          </cell>
          <cell r="K117">
            <v>0</v>
          </cell>
          <cell r="L117">
            <v>0</v>
          </cell>
        </row>
        <row r="118">
          <cell r="A118">
            <v>0</v>
          </cell>
          <cell r="B118">
            <v>0</v>
          </cell>
          <cell r="C118">
            <v>0</v>
          </cell>
          <cell r="D118">
            <v>0</v>
          </cell>
          <cell r="E118">
            <v>0</v>
          </cell>
          <cell r="F118">
            <v>0</v>
          </cell>
          <cell r="G118">
            <v>0</v>
          </cell>
          <cell r="H118">
            <v>0</v>
          </cell>
          <cell r="I118">
            <v>0</v>
          </cell>
          <cell r="J118">
            <v>0</v>
          </cell>
          <cell r="K118">
            <v>0</v>
          </cell>
          <cell r="L118">
            <v>0</v>
          </cell>
        </row>
        <row r="119">
          <cell r="A119">
            <v>0</v>
          </cell>
          <cell r="B119">
            <v>0</v>
          </cell>
          <cell r="C119">
            <v>0</v>
          </cell>
          <cell r="D119">
            <v>0</v>
          </cell>
          <cell r="E119">
            <v>0</v>
          </cell>
          <cell r="F119">
            <v>0</v>
          </cell>
          <cell r="G119">
            <v>0</v>
          </cell>
          <cell r="H119">
            <v>0</v>
          </cell>
          <cell r="I119">
            <v>0</v>
          </cell>
          <cell r="J119">
            <v>0</v>
          </cell>
          <cell r="K119">
            <v>0</v>
          </cell>
          <cell r="L119">
            <v>0</v>
          </cell>
        </row>
        <row r="120">
          <cell r="A120">
            <v>0</v>
          </cell>
          <cell r="B120">
            <v>0</v>
          </cell>
          <cell r="C120">
            <v>0</v>
          </cell>
          <cell r="D120">
            <v>0</v>
          </cell>
          <cell r="E120">
            <v>0</v>
          </cell>
          <cell r="F120">
            <v>0</v>
          </cell>
          <cell r="G120">
            <v>0</v>
          </cell>
          <cell r="H120">
            <v>0</v>
          </cell>
          <cell r="I120">
            <v>0</v>
          </cell>
          <cell r="J120">
            <v>0</v>
          </cell>
          <cell r="K120">
            <v>0</v>
          </cell>
          <cell r="L120">
            <v>0</v>
          </cell>
        </row>
        <row r="121">
          <cell r="A121">
            <v>0</v>
          </cell>
          <cell r="B121">
            <v>0</v>
          </cell>
          <cell r="C121">
            <v>0</v>
          </cell>
          <cell r="D121">
            <v>0</v>
          </cell>
          <cell r="E121">
            <v>0</v>
          </cell>
          <cell r="F121">
            <v>0</v>
          </cell>
          <cell r="G121">
            <v>0</v>
          </cell>
          <cell r="H121">
            <v>0</v>
          </cell>
          <cell r="I121">
            <v>0</v>
          </cell>
          <cell r="J121">
            <v>0</v>
          </cell>
          <cell r="K121">
            <v>0</v>
          </cell>
          <cell r="L121">
            <v>0</v>
          </cell>
        </row>
        <row r="122">
          <cell r="A122">
            <v>0</v>
          </cell>
          <cell r="B122">
            <v>0</v>
          </cell>
          <cell r="C122">
            <v>0</v>
          </cell>
          <cell r="D122">
            <v>0</v>
          </cell>
          <cell r="E122">
            <v>0</v>
          </cell>
          <cell r="F122">
            <v>0</v>
          </cell>
          <cell r="G122">
            <v>0</v>
          </cell>
          <cell r="H122">
            <v>0</v>
          </cell>
          <cell r="I122">
            <v>0</v>
          </cell>
          <cell r="J122">
            <v>0</v>
          </cell>
          <cell r="K122">
            <v>0</v>
          </cell>
          <cell r="L122">
            <v>0</v>
          </cell>
        </row>
        <row r="123">
          <cell r="A123">
            <v>0</v>
          </cell>
          <cell r="B123">
            <v>0</v>
          </cell>
          <cell r="C123">
            <v>0</v>
          </cell>
          <cell r="D123">
            <v>0</v>
          </cell>
          <cell r="E123">
            <v>0</v>
          </cell>
          <cell r="F123">
            <v>0</v>
          </cell>
          <cell r="G123">
            <v>0</v>
          </cell>
          <cell r="H123">
            <v>0</v>
          </cell>
          <cell r="I123">
            <v>0</v>
          </cell>
          <cell r="J123">
            <v>0</v>
          </cell>
          <cell r="K123">
            <v>0</v>
          </cell>
          <cell r="L123">
            <v>0</v>
          </cell>
        </row>
        <row r="124">
          <cell r="A124">
            <v>0</v>
          </cell>
          <cell r="B124">
            <v>0</v>
          </cell>
          <cell r="C124">
            <v>0</v>
          </cell>
          <cell r="D124">
            <v>0</v>
          </cell>
          <cell r="E124">
            <v>0</v>
          </cell>
          <cell r="F124">
            <v>0</v>
          </cell>
          <cell r="G124">
            <v>0</v>
          </cell>
          <cell r="H124">
            <v>0</v>
          </cell>
          <cell r="I124">
            <v>0</v>
          </cell>
          <cell r="J124">
            <v>0</v>
          </cell>
          <cell r="K124">
            <v>0</v>
          </cell>
          <cell r="L124">
            <v>0</v>
          </cell>
        </row>
        <row r="125">
          <cell r="A125">
            <v>0</v>
          </cell>
          <cell r="B125">
            <v>0</v>
          </cell>
          <cell r="C125">
            <v>0</v>
          </cell>
          <cell r="D125">
            <v>0</v>
          </cell>
          <cell r="E125">
            <v>0</v>
          </cell>
          <cell r="F125">
            <v>0</v>
          </cell>
          <cell r="G125">
            <v>0</v>
          </cell>
          <cell r="H125">
            <v>0</v>
          </cell>
          <cell r="I125">
            <v>0</v>
          </cell>
          <cell r="J125">
            <v>0</v>
          </cell>
          <cell r="K125">
            <v>0</v>
          </cell>
          <cell r="L125">
            <v>0</v>
          </cell>
        </row>
        <row r="126">
          <cell r="A126">
            <v>0</v>
          </cell>
          <cell r="B126">
            <v>0</v>
          </cell>
          <cell r="C126">
            <v>0</v>
          </cell>
          <cell r="D126">
            <v>0</v>
          </cell>
          <cell r="E126">
            <v>0</v>
          </cell>
          <cell r="F126">
            <v>0</v>
          </cell>
          <cell r="G126">
            <v>0</v>
          </cell>
          <cell r="H126">
            <v>0</v>
          </cell>
          <cell r="I126">
            <v>0</v>
          </cell>
          <cell r="J126">
            <v>0</v>
          </cell>
          <cell r="K126">
            <v>0</v>
          </cell>
          <cell r="L126">
            <v>0</v>
          </cell>
        </row>
        <row r="127">
          <cell r="A127">
            <v>0</v>
          </cell>
          <cell r="B127">
            <v>0</v>
          </cell>
          <cell r="C127">
            <v>0</v>
          </cell>
          <cell r="D127">
            <v>0</v>
          </cell>
          <cell r="E127">
            <v>0</v>
          </cell>
          <cell r="F127">
            <v>0</v>
          </cell>
          <cell r="G127">
            <v>0</v>
          </cell>
          <cell r="H127">
            <v>0</v>
          </cell>
          <cell r="I127">
            <v>0</v>
          </cell>
          <cell r="J127">
            <v>0</v>
          </cell>
          <cell r="K127">
            <v>0</v>
          </cell>
          <cell r="L127">
            <v>0</v>
          </cell>
        </row>
        <row r="128">
          <cell r="A128">
            <v>0</v>
          </cell>
          <cell r="B128">
            <v>0</v>
          </cell>
          <cell r="C128">
            <v>0</v>
          </cell>
          <cell r="D128">
            <v>0</v>
          </cell>
          <cell r="E128">
            <v>0</v>
          </cell>
          <cell r="F128">
            <v>0</v>
          </cell>
          <cell r="G128">
            <v>0</v>
          </cell>
          <cell r="H128">
            <v>0</v>
          </cell>
          <cell r="I128">
            <v>0</v>
          </cell>
          <cell r="J128">
            <v>0</v>
          </cell>
          <cell r="K128">
            <v>0</v>
          </cell>
          <cell r="L128">
            <v>0</v>
          </cell>
        </row>
        <row r="129">
          <cell r="A129">
            <v>0</v>
          </cell>
          <cell r="B129">
            <v>0</v>
          </cell>
          <cell r="C129">
            <v>0</v>
          </cell>
          <cell r="D129">
            <v>0</v>
          </cell>
          <cell r="E129">
            <v>0</v>
          </cell>
          <cell r="F129">
            <v>0</v>
          </cell>
          <cell r="G129">
            <v>0</v>
          </cell>
          <cell r="H129">
            <v>0</v>
          </cell>
          <cell r="I129">
            <v>0</v>
          </cell>
          <cell r="J129">
            <v>0</v>
          </cell>
          <cell r="K129">
            <v>0</v>
          </cell>
          <cell r="L129">
            <v>0</v>
          </cell>
        </row>
        <row r="130">
          <cell r="A130">
            <v>0</v>
          </cell>
          <cell r="B130">
            <v>0</v>
          </cell>
          <cell r="C130">
            <v>0</v>
          </cell>
          <cell r="D130">
            <v>0</v>
          </cell>
          <cell r="E130">
            <v>0</v>
          </cell>
          <cell r="F130">
            <v>0</v>
          </cell>
          <cell r="G130">
            <v>0</v>
          </cell>
          <cell r="H130">
            <v>0</v>
          </cell>
          <cell r="I130">
            <v>0</v>
          </cell>
          <cell r="J130">
            <v>0</v>
          </cell>
          <cell r="K130">
            <v>0</v>
          </cell>
          <cell r="L130">
            <v>0</v>
          </cell>
        </row>
        <row r="131">
          <cell r="A131">
            <v>0</v>
          </cell>
          <cell r="B131">
            <v>0</v>
          </cell>
          <cell r="C131">
            <v>0</v>
          </cell>
          <cell r="D131">
            <v>0</v>
          </cell>
          <cell r="E131">
            <v>0</v>
          </cell>
          <cell r="F131">
            <v>0</v>
          </cell>
          <cell r="G131">
            <v>0</v>
          </cell>
          <cell r="H131">
            <v>0</v>
          </cell>
          <cell r="I131">
            <v>0</v>
          </cell>
          <cell r="J131">
            <v>0</v>
          </cell>
          <cell r="K131">
            <v>0</v>
          </cell>
          <cell r="L131">
            <v>0</v>
          </cell>
        </row>
        <row r="132">
          <cell r="A132">
            <v>0</v>
          </cell>
          <cell r="B132">
            <v>0</v>
          </cell>
          <cell r="C132">
            <v>0</v>
          </cell>
          <cell r="D132">
            <v>0</v>
          </cell>
          <cell r="E132">
            <v>0</v>
          </cell>
          <cell r="F132">
            <v>0</v>
          </cell>
          <cell r="G132">
            <v>0</v>
          </cell>
          <cell r="H132">
            <v>0</v>
          </cell>
          <cell r="I132">
            <v>0</v>
          </cell>
          <cell r="J132">
            <v>0</v>
          </cell>
          <cell r="K132">
            <v>0</v>
          </cell>
          <cell r="L132">
            <v>0</v>
          </cell>
        </row>
        <row r="133">
          <cell r="A133">
            <v>0</v>
          </cell>
          <cell r="B133">
            <v>0</v>
          </cell>
          <cell r="C133">
            <v>0</v>
          </cell>
          <cell r="D133">
            <v>0</v>
          </cell>
          <cell r="E133">
            <v>0</v>
          </cell>
          <cell r="F133">
            <v>0</v>
          </cell>
          <cell r="G133">
            <v>0</v>
          </cell>
          <cell r="H133">
            <v>0</v>
          </cell>
          <cell r="I133">
            <v>0</v>
          </cell>
          <cell r="J133">
            <v>0</v>
          </cell>
          <cell r="K133">
            <v>0</v>
          </cell>
          <cell r="L133">
            <v>0</v>
          </cell>
        </row>
        <row r="134">
          <cell r="A134">
            <v>0</v>
          </cell>
          <cell r="B134">
            <v>0</v>
          </cell>
          <cell r="C134">
            <v>0</v>
          </cell>
          <cell r="D134">
            <v>0</v>
          </cell>
          <cell r="E134">
            <v>0</v>
          </cell>
          <cell r="F134">
            <v>0</v>
          </cell>
          <cell r="G134">
            <v>0</v>
          </cell>
          <cell r="H134">
            <v>0</v>
          </cell>
          <cell r="I134">
            <v>0</v>
          </cell>
          <cell r="J134">
            <v>0</v>
          </cell>
          <cell r="K134">
            <v>0</v>
          </cell>
          <cell r="L134">
            <v>0</v>
          </cell>
        </row>
        <row r="135">
          <cell r="A135">
            <v>0</v>
          </cell>
          <cell r="B135">
            <v>0</v>
          </cell>
          <cell r="C135">
            <v>0</v>
          </cell>
          <cell r="D135">
            <v>0</v>
          </cell>
          <cell r="E135">
            <v>0</v>
          </cell>
          <cell r="F135">
            <v>0</v>
          </cell>
          <cell r="G135">
            <v>0</v>
          </cell>
          <cell r="H135">
            <v>0</v>
          </cell>
          <cell r="I135">
            <v>0</v>
          </cell>
          <cell r="J135">
            <v>0</v>
          </cell>
          <cell r="K135">
            <v>0</v>
          </cell>
          <cell r="L135">
            <v>0</v>
          </cell>
        </row>
        <row r="136">
          <cell r="A136">
            <v>0</v>
          </cell>
          <cell r="B136">
            <v>0</v>
          </cell>
          <cell r="C136">
            <v>0</v>
          </cell>
          <cell r="D136">
            <v>0</v>
          </cell>
          <cell r="E136">
            <v>0</v>
          </cell>
          <cell r="F136">
            <v>0</v>
          </cell>
          <cell r="G136">
            <v>0</v>
          </cell>
          <cell r="H136">
            <v>0</v>
          </cell>
          <cell r="I136">
            <v>0</v>
          </cell>
          <cell r="J136">
            <v>0</v>
          </cell>
          <cell r="K136">
            <v>0</v>
          </cell>
          <cell r="L136">
            <v>0</v>
          </cell>
        </row>
        <row r="137">
          <cell r="A137">
            <v>0</v>
          </cell>
          <cell r="B137">
            <v>0</v>
          </cell>
          <cell r="C137">
            <v>0</v>
          </cell>
          <cell r="D137">
            <v>0</v>
          </cell>
          <cell r="E137">
            <v>0</v>
          </cell>
          <cell r="F137">
            <v>0</v>
          </cell>
          <cell r="G137">
            <v>0</v>
          </cell>
          <cell r="H137">
            <v>0</v>
          </cell>
          <cell r="I137">
            <v>0</v>
          </cell>
          <cell r="J137">
            <v>0</v>
          </cell>
          <cell r="K137">
            <v>0</v>
          </cell>
          <cell r="L137">
            <v>0</v>
          </cell>
        </row>
        <row r="138">
          <cell r="A138">
            <v>0</v>
          </cell>
          <cell r="B138">
            <v>0</v>
          </cell>
          <cell r="C138">
            <v>0</v>
          </cell>
          <cell r="D138">
            <v>0</v>
          </cell>
          <cell r="E138">
            <v>0</v>
          </cell>
          <cell r="F138">
            <v>0</v>
          </cell>
          <cell r="G138">
            <v>0</v>
          </cell>
          <cell r="H138">
            <v>0</v>
          </cell>
          <cell r="I138">
            <v>0</v>
          </cell>
          <cell r="J138">
            <v>0</v>
          </cell>
          <cell r="K138">
            <v>0</v>
          </cell>
          <cell r="L138">
            <v>0</v>
          </cell>
        </row>
        <row r="139">
          <cell r="A139">
            <v>0</v>
          </cell>
          <cell r="B139">
            <v>0</v>
          </cell>
          <cell r="C139">
            <v>0</v>
          </cell>
          <cell r="D139">
            <v>0</v>
          </cell>
          <cell r="E139">
            <v>0</v>
          </cell>
          <cell r="F139">
            <v>0</v>
          </cell>
          <cell r="G139">
            <v>0</v>
          </cell>
          <cell r="H139">
            <v>0</v>
          </cell>
          <cell r="I139">
            <v>0</v>
          </cell>
          <cell r="J139">
            <v>0</v>
          </cell>
          <cell r="K139">
            <v>0</v>
          </cell>
          <cell r="L139">
            <v>0</v>
          </cell>
        </row>
        <row r="140">
          <cell r="A140">
            <v>0</v>
          </cell>
          <cell r="B140">
            <v>0</v>
          </cell>
          <cell r="C140">
            <v>0</v>
          </cell>
          <cell r="D140">
            <v>0</v>
          </cell>
          <cell r="E140">
            <v>0</v>
          </cell>
          <cell r="F140">
            <v>0</v>
          </cell>
          <cell r="G140">
            <v>0</v>
          </cell>
          <cell r="H140">
            <v>0</v>
          </cell>
          <cell r="I140">
            <v>0</v>
          </cell>
          <cell r="J140">
            <v>0</v>
          </cell>
          <cell r="K140">
            <v>0</v>
          </cell>
          <cell r="L140">
            <v>0</v>
          </cell>
        </row>
        <row r="141">
          <cell r="A141">
            <v>0</v>
          </cell>
          <cell r="B141">
            <v>0</v>
          </cell>
          <cell r="C141">
            <v>0</v>
          </cell>
          <cell r="D141">
            <v>0</v>
          </cell>
          <cell r="E141">
            <v>0</v>
          </cell>
          <cell r="F141">
            <v>0</v>
          </cell>
          <cell r="G141">
            <v>0</v>
          </cell>
          <cell r="H141">
            <v>0</v>
          </cell>
          <cell r="I141">
            <v>0</v>
          </cell>
          <cell r="J141">
            <v>0</v>
          </cell>
          <cell r="K141">
            <v>0</v>
          </cell>
          <cell r="L141">
            <v>0</v>
          </cell>
        </row>
        <row r="142">
          <cell r="A142">
            <v>0</v>
          </cell>
          <cell r="B142">
            <v>0</v>
          </cell>
          <cell r="C142">
            <v>0</v>
          </cell>
          <cell r="D142">
            <v>0</v>
          </cell>
          <cell r="E142">
            <v>0</v>
          </cell>
          <cell r="F142">
            <v>0</v>
          </cell>
          <cell r="G142">
            <v>0</v>
          </cell>
          <cell r="H142">
            <v>0</v>
          </cell>
          <cell r="I142">
            <v>0</v>
          </cell>
          <cell r="J142">
            <v>0</v>
          </cell>
          <cell r="K142">
            <v>0</v>
          </cell>
          <cell r="L142">
            <v>0</v>
          </cell>
        </row>
        <row r="143">
          <cell r="A143">
            <v>0</v>
          </cell>
          <cell r="B143">
            <v>0</v>
          </cell>
          <cell r="C143">
            <v>0</v>
          </cell>
          <cell r="D143">
            <v>0</v>
          </cell>
          <cell r="E143">
            <v>0</v>
          </cell>
          <cell r="F143">
            <v>0</v>
          </cell>
          <cell r="G143">
            <v>0</v>
          </cell>
          <cell r="H143">
            <v>0</v>
          </cell>
          <cell r="I143">
            <v>0</v>
          </cell>
          <cell r="J143">
            <v>0</v>
          </cell>
          <cell r="K143">
            <v>0</v>
          </cell>
          <cell r="L143">
            <v>0</v>
          </cell>
        </row>
        <row r="144">
          <cell r="A144">
            <v>0</v>
          </cell>
          <cell r="B144">
            <v>0</v>
          </cell>
          <cell r="C144">
            <v>0</v>
          </cell>
          <cell r="D144">
            <v>0</v>
          </cell>
          <cell r="E144">
            <v>0</v>
          </cell>
          <cell r="F144">
            <v>0</v>
          </cell>
          <cell r="G144">
            <v>0</v>
          </cell>
          <cell r="H144">
            <v>0</v>
          </cell>
          <cell r="I144">
            <v>0</v>
          </cell>
          <cell r="J144">
            <v>0</v>
          </cell>
          <cell r="K144">
            <v>0</v>
          </cell>
          <cell r="L144">
            <v>0</v>
          </cell>
        </row>
        <row r="145">
          <cell r="A145">
            <v>0</v>
          </cell>
          <cell r="B145">
            <v>0</v>
          </cell>
          <cell r="C145">
            <v>0</v>
          </cell>
          <cell r="D145">
            <v>0</v>
          </cell>
          <cell r="E145">
            <v>0</v>
          </cell>
          <cell r="F145">
            <v>0</v>
          </cell>
          <cell r="G145">
            <v>0</v>
          </cell>
          <cell r="H145">
            <v>0</v>
          </cell>
          <cell r="I145">
            <v>0</v>
          </cell>
          <cell r="J145">
            <v>0</v>
          </cell>
          <cell r="K145">
            <v>0</v>
          </cell>
          <cell r="L145">
            <v>0</v>
          </cell>
        </row>
        <row r="146">
          <cell r="A146">
            <v>0</v>
          </cell>
          <cell r="B146">
            <v>0</v>
          </cell>
          <cell r="C146">
            <v>0</v>
          </cell>
          <cell r="D146">
            <v>0</v>
          </cell>
          <cell r="E146">
            <v>0</v>
          </cell>
          <cell r="F146">
            <v>0</v>
          </cell>
          <cell r="G146">
            <v>0</v>
          </cell>
          <cell r="H146">
            <v>0</v>
          </cell>
          <cell r="I146">
            <v>0</v>
          </cell>
          <cell r="J146">
            <v>0</v>
          </cell>
          <cell r="K146">
            <v>0</v>
          </cell>
          <cell r="L146">
            <v>0</v>
          </cell>
        </row>
        <row r="147">
          <cell r="A147">
            <v>0</v>
          </cell>
          <cell r="B147">
            <v>0</v>
          </cell>
          <cell r="C147">
            <v>0</v>
          </cell>
          <cell r="D147">
            <v>0</v>
          </cell>
          <cell r="E147">
            <v>0</v>
          </cell>
          <cell r="F147">
            <v>0</v>
          </cell>
          <cell r="G147">
            <v>0</v>
          </cell>
          <cell r="H147">
            <v>0</v>
          </cell>
          <cell r="I147">
            <v>0</v>
          </cell>
          <cell r="J147">
            <v>0</v>
          </cell>
          <cell r="K147">
            <v>0</v>
          </cell>
          <cell r="L147">
            <v>0</v>
          </cell>
        </row>
        <row r="148">
          <cell r="A148">
            <v>0</v>
          </cell>
          <cell r="B148">
            <v>0</v>
          </cell>
          <cell r="C148">
            <v>0</v>
          </cell>
          <cell r="D148">
            <v>0</v>
          </cell>
          <cell r="E148">
            <v>0</v>
          </cell>
          <cell r="F148">
            <v>0</v>
          </cell>
          <cell r="G148">
            <v>0</v>
          </cell>
          <cell r="H148">
            <v>0</v>
          </cell>
          <cell r="I148">
            <v>0</v>
          </cell>
          <cell r="J148">
            <v>0</v>
          </cell>
          <cell r="K148">
            <v>0</v>
          </cell>
          <cell r="L148">
            <v>0</v>
          </cell>
        </row>
        <row r="149">
          <cell r="A149">
            <v>0</v>
          </cell>
          <cell r="B149">
            <v>0</v>
          </cell>
          <cell r="C149">
            <v>0</v>
          </cell>
          <cell r="D149">
            <v>0</v>
          </cell>
          <cell r="E149">
            <v>0</v>
          </cell>
          <cell r="F149">
            <v>0</v>
          </cell>
          <cell r="G149">
            <v>0</v>
          </cell>
          <cell r="H149">
            <v>0</v>
          </cell>
          <cell r="I149">
            <v>0</v>
          </cell>
          <cell r="J149">
            <v>0</v>
          </cell>
          <cell r="K149">
            <v>0</v>
          </cell>
          <cell r="L149">
            <v>0</v>
          </cell>
        </row>
        <row r="150">
          <cell r="A150">
            <v>0</v>
          </cell>
          <cell r="B150">
            <v>0</v>
          </cell>
          <cell r="C150">
            <v>0</v>
          </cell>
          <cell r="D150">
            <v>0</v>
          </cell>
          <cell r="E150">
            <v>0</v>
          </cell>
          <cell r="F150">
            <v>0</v>
          </cell>
          <cell r="G150">
            <v>0</v>
          </cell>
          <cell r="H150">
            <v>0</v>
          </cell>
          <cell r="I150">
            <v>0</v>
          </cell>
          <cell r="J150">
            <v>0</v>
          </cell>
          <cell r="K150">
            <v>0</v>
          </cell>
          <cell r="L150">
            <v>0</v>
          </cell>
        </row>
        <row r="151">
          <cell r="A151">
            <v>0</v>
          </cell>
          <cell r="B151">
            <v>0</v>
          </cell>
          <cell r="C151">
            <v>0</v>
          </cell>
          <cell r="D151">
            <v>0</v>
          </cell>
          <cell r="E151">
            <v>0</v>
          </cell>
          <cell r="F151">
            <v>0</v>
          </cell>
          <cell r="G151">
            <v>0</v>
          </cell>
          <cell r="H151">
            <v>0</v>
          </cell>
          <cell r="I151">
            <v>0</v>
          </cell>
          <cell r="J151">
            <v>0</v>
          </cell>
          <cell r="K151">
            <v>0</v>
          </cell>
          <cell r="L151">
            <v>0</v>
          </cell>
        </row>
        <row r="152">
          <cell r="A152">
            <v>0</v>
          </cell>
          <cell r="B152">
            <v>0</v>
          </cell>
          <cell r="C152">
            <v>0</v>
          </cell>
          <cell r="D152">
            <v>0</v>
          </cell>
          <cell r="E152">
            <v>0</v>
          </cell>
          <cell r="F152">
            <v>0</v>
          </cell>
          <cell r="G152">
            <v>0</v>
          </cell>
          <cell r="H152">
            <v>0</v>
          </cell>
          <cell r="I152">
            <v>0</v>
          </cell>
          <cell r="J152">
            <v>0</v>
          </cell>
          <cell r="K152">
            <v>0</v>
          </cell>
          <cell r="L152">
            <v>0</v>
          </cell>
        </row>
        <row r="153">
          <cell r="A153">
            <v>0</v>
          </cell>
          <cell r="B153">
            <v>0</v>
          </cell>
          <cell r="C153">
            <v>0</v>
          </cell>
          <cell r="D153">
            <v>0</v>
          </cell>
          <cell r="E153">
            <v>0</v>
          </cell>
          <cell r="F153">
            <v>0</v>
          </cell>
          <cell r="G153">
            <v>0</v>
          </cell>
          <cell r="H153">
            <v>0</v>
          </cell>
          <cell r="I153">
            <v>0</v>
          </cell>
          <cell r="J153">
            <v>0</v>
          </cell>
          <cell r="K153">
            <v>0</v>
          </cell>
          <cell r="L153">
            <v>0</v>
          </cell>
        </row>
        <row r="154">
          <cell r="A154">
            <v>0</v>
          </cell>
          <cell r="B154">
            <v>0</v>
          </cell>
          <cell r="C154">
            <v>0</v>
          </cell>
          <cell r="D154">
            <v>0</v>
          </cell>
          <cell r="E154">
            <v>0</v>
          </cell>
          <cell r="F154">
            <v>0</v>
          </cell>
          <cell r="G154">
            <v>0</v>
          </cell>
          <cell r="H154">
            <v>0</v>
          </cell>
          <cell r="I154">
            <v>0</v>
          </cell>
          <cell r="J154">
            <v>0</v>
          </cell>
          <cell r="K154">
            <v>0</v>
          </cell>
          <cell r="L154">
            <v>0</v>
          </cell>
        </row>
        <row r="155">
          <cell r="A155">
            <v>0</v>
          </cell>
          <cell r="B155">
            <v>0</v>
          </cell>
          <cell r="C155">
            <v>0</v>
          </cell>
          <cell r="D155">
            <v>0</v>
          </cell>
          <cell r="E155">
            <v>0</v>
          </cell>
          <cell r="F155">
            <v>0</v>
          </cell>
          <cell r="G155">
            <v>0</v>
          </cell>
          <cell r="H155">
            <v>0</v>
          </cell>
          <cell r="I155">
            <v>0</v>
          </cell>
          <cell r="J155">
            <v>0</v>
          </cell>
          <cell r="K155">
            <v>0</v>
          </cell>
          <cell r="L155">
            <v>0</v>
          </cell>
        </row>
        <row r="156">
          <cell r="A156">
            <v>0</v>
          </cell>
          <cell r="B156">
            <v>0</v>
          </cell>
          <cell r="C156">
            <v>0</v>
          </cell>
          <cell r="D156">
            <v>0</v>
          </cell>
          <cell r="E156">
            <v>0</v>
          </cell>
          <cell r="F156">
            <v>0</v>
          </cell>
          <cell r="G156">
            <v>0</v>
          </cell>
          <cell r="H156">
            <v>0</v>
          </cell>
          <cell r="I156">
            <v>0</v>
          </cell>
          <cell r="J156">
            <v>0</v>
          </cell>
          <cell r="K156">
            <v>0</v>
          </cell>
          <cell r="L156">
            <v>0</v>
          </cell>
        </row>
        <row r="157">
          <cell r="A157" t="str">
            <v>ITEM</v>
          </cell>
          <cell r="B157" t="str">
            <v>ACTIVIDAD</v>
          </cell>
          <cell r="C157">
            <v>0</v>
          </cell>
          <cell r="D157">
            <v>0</v>
          </cell>
          <cell r="E157">
            <v>0</v>
          </cell>
          <cell r="F157">
            <v>0</v>
          </cell>
          <cell r="G157">
            <v>0</v>
          </cell>
          <cell r="H157">
            <v>0</v>
          </cell>
          <cell r="I157">
            <v>0</v>
          </cell>
          <cell r="J157">
            <v>0</v>
          </cell>
          <cell r="K157" t="str">
            <v>UNIDAD</v>
          </cell>
          <cell r="L157" t="str">
            <v>CANTIDAD</v>
          </cell>
          <cell r="N157">
            <v>0</v>
          </cell>
        </row>
        <row r="158">
          <cell r="A158" t="str">
            <v>2.1.5</v>
          </cell>
          <cell r="B158" t="str">
            <v xml:space="preserve">Extendida y compactación al 95% de proctor modificado de material sub base granular B-200. Incluye todos los materiales y el equipo necesario para su correcta ejecución. </v>
          </cell>
          <cell r="C158">
            <v>0</v>
          </cell>
          <cell r="D158">
            <v>0</v>
          </cell>
          <cell r="E158">
            <v>0</v>
          </cell>
          <cell r="F158">
            <v>0</v>
          </cell>
          <cell r="G158">
            <v>0</v>
          </cell>
          <cell r="H158">
            <v>0</v>
          </cell>
          <cell r="I158">
            <v>0</v>
          </cell>
          <cell r="J158">
            <v>0</v>
          </cell>
          <cell r="K158" t="str">
            <v>M3</v>
          </cell>
          <cell r="L158">
            <v>380.18</v>
          </cell>
          <cell r="N158">
            <v>72627</v>
          </cell>
        </row>
        <row r="159">
          <cell r="A159">
            <v>0</v>
          </cell>
          <cell r="B159">
            <v>0</v>
          </cell>
          <cell r="C159">
            <v>0</v>
          </cell>
          <cell r="D159">
            <v>0</v>
          </cell>
          <cell r="E159">
            <v>0</v>
          </cell>
          <cell r="F159">
            <v>0</v>
          </cell>
          <cell r="G159">
            <v>0</v>
          </cell>
          <cell r="H159">
            <v>0</v>
          </cell>
          <cell r="I159">
            <v>0</v>
          </cell>
          <cell r="J159">
            <v>0</v>
          </cell>
          <cell r="K159">
            <v>0</v>
          </cell>
          <cell r="L159">
            <v>0</v>
          </cell>
        </row>
        <row r="160">
          <cell r="A160">
            <v>0</v>
          </cell>
          <cell r="B160">
            <v>0</v>
          </cell>
          <cell r="C160">
            <v>0</v>
          </cell>
          <cell r="D160">
            <v>0</v>
          </cell>
          <cell r="E160">
            <v>0</v>
          </cell>
          <cell r="F160">
            <v>0</v>
          </cell>
          <cell r="G160">
            <v>0</v>
          </cell>
          <cell r="H160">
            <v>0</v>
          </cell>
          <cell r="I160">
            <v>0</v>
          </cell>
          <cell r="J160">
            <v>0</v>
          </cell>
          <cell r="K160">
            <v>0</v>
          </cell>
          <cell r="L160">
            <v>0</v>
          </cell>
        </row>
        <row r="161">
          <cell r="A161">
            <v>0</v>
          </cell>
          <cell r="B161">
            <v>0</v>
          </cell>
          <cell r="C161">
            <v>0</v>
          </cell>
          <cell r="D161">
            <v>0</v>
          </cell>
          <cell r="E161">
            <v>0</v>
          </cell>
          <cell r="F161">
            <v>0</v>
          </cell>
          <cell r="G161">
            <v>0</v>
          </cell>
          <cell r="H161">
            <v>0</v>
          </cell>
          <cell r="I161">
            <v>0</v>
          </cell>
          <cell r="J161">
            <v>0</v>
          </cell>
          <cell r="K161">
            <v>0</v>
          </cell>
          <cell r="L161">
            <v>0</v>
          </cell>
        </row>
        <row r="162">
          <cell r="A162">
            <v>0</v>
          </cell>
          <cell r="B162">
            <v>0</v>
          </cell>
          <cell r="C162">
            <v>0</v>
          </cell>
          <cell r="D162">
            <v>0</v>
          </cell>
          <cell r="E162">
            <v>0</v>
          </cell>
          <cell r="F162">
            <v>0</v>
          </cell>
          <cell r="G162">
            <v>0</v>
          </cell>
          <cell r="H162">
            <v>0</v>
          </cell>
          <cell r="I162">
            <v>0</v>
          </cell>
          <cell r="J162">
            <v>0</v>
          </cell>
          <cell r="K162">
            <v>0</v>
          </cell>
          <cell r="L162">
            <v>0</v>
          </cell>
        </row>
        <row r="163">
          <cell r="A163">
            <v>0</v>
          </cell>
          <cell r="B163">
            <v>0</v>
          </cell>
          <cell r="C163">
            <v>0</v>
          </cell>
          <cell r="D163">
            <v>0</v>
          </cell>
          <cell r="E163">
            <v>0</v>
          </cell>
          <cell r="F163">
            <v>0</v>
          </cell>
          <cell r="G163">
            <v>0</v>
          </cell>
          <cell r="H163">
            <v>0</v>
          </cell>
          <cell r="I163">
            <v>0</v>
          </cell>
          <cell r="J163">
            <v>0</v>
          </cell>
          <cell r="K163">
            <v>0</v>
          </cell>
          <cell r="L163">
            <v>0</v>
          </cell>
        </row>
        <row r="164">
          <cell r="A164">
            <v>0</v>
          </cell>
          <cell r="B164">
            <v>0</v>
          </cell>
          <cell r="C164">
            <v>0</v>
          </cell>
          <cell r="D164">
            <v>0</v>
          </cell>
          <cell r="E164">
            <v>0</v>
          </cell>
          <cell r="F164">
            <v>0</v>
          </cell>
          <cell r="G164">
            <v>0</v>
          </cell>
          <cell r="H164">
            <v>0</v>
          </cell>
          <cell r="I164">
            <v>0</v>
          </cell>
          <cell r="J164">
            <v>0</v>
          </cell>
          <cell r="K164">
            <v>0</v>
          </cell>
          <cell r="L164">
            <v>0</v>
          </cell>
        </row>
        <row r="165">
          <cell r="A165">
            <v>0</v>
          </cell>
          <cell r="B165">
            <v>0</v>
          </cell>
          <cell r="C165">
            <v>0</v>
          </cell>
          <cell r="D165">
            <v>0</v>
          </cell>
          <cell r="E165">
            <v>0</v>
          </cell>
          <cell r="F165">
            <v>0</v>
          </cell>
          <cell r="G165">
            <v>0</v>
          </cell>
          <cell r="H165">
            <v>0</v>
          </cell>
          <cell r="I165">
            <v>0</v>
          </cell>
          <cell r="J165">
            <v>0</v>
          </cell>
          <cell r="K165">
            <v>0</v>
          </cell>
          <cell r="L165">
            <v>0</v>
          </cell>
        </row>
        <row r="166">
          <cell r="A166">
            <v>0</v>
          </cell>
          <cell r="B166">
            <v>0</v>
          </cell>
          <cell r="C166">
            <v>0</v>
          </cell>
          <cell r="D166">
            <v>0</v>
          </cell>
          <cell r="E166">
            <v>0</v>
          </cell>
          <cell r="F166">
            <v>0</v>
          </cell>
          <cell r="G166">
            <v>0</v>
          </cell>
          <cell r="H166">
            <v>0</v>
          </cell>
          <cell r="I166">
            <v>0</v>
          </cell>
          <cell r="J166">
            <v>0</v>
          </cell>
          <cell r="K166">
            <v>0</v>
          </cell>
          <cell r="L166">
            <v>0</v>
          </cell>
        </row>
        <row r="167">
          <cell r="A167">
            <v>0</v>
          </cell>
          <cell r="B167">
            <v>0</v>
          </cell>
          <cell r="C167">
            <v>0</v>
          </cell>
          <cell r="D167">
            <v>0</v>
          </cell>
          <cell r="E167">
            <v>0</v>
          </cell>
          <cell r="F167">
            <v>0</v>
          </cell>
          <cell r="G167">
            <v>0</v>
          </cell>
          <cell r="H167">
            <v>0</v>
          </cell>
          <cell r="I167">
            <v>0</v>
          </cell>
          <cell r="J167">
            <v>0</v>
          </cell>
          <cell r="K167">
            <v>0</v>
          </cell>
          <cell r="L167">
            <v>0</v>
          </cell>
        </row>
        <row r="168">
          <cell r="A168">
            <v>0</v>
          </cell>
          <cell r="B168">
            <v>0</v>
          </cell>
          <cell r="C168">
            <v>0</v>
          </cell>
          <cell r="D168">
            <v>0</v>
          </cell>
          <cell r="E168">
            <v>0</v>
          </cell>
          <cell r="F168">
            <v>0</v>
          </cell>
          <cell r="G168">
            <v>0</v>
          </cell>
          <cell r="H168">
            <v>0</v>
          </cell>
          <cell r="I168">
            <v>0</v>
          </cell>
          <cell r="J168">
            <v>0</v>
          </cell>
          <cell r="K168">
            <v>0</v>
          </cell>
          <cell r="L168">
            <v>0</v>
          </cell>
        </row>
        <row r="169">
          <cell r="A169">
            <v>0</v>
          </cell>
          <cell r="B169">
            <v>0</v>
          </cell>
          <cell r="C169">
            <v>0</v>
          </cell>
          <cell r="D169">
            <v>0</v>
          </cell>
          <cell r="E169">
            <v>0</v>
          </cell>
          <cell r="F169">
            <v>0</v>
          </cell>
          <cell r="G169">
            <v>0</v>
          </cell>
          <cell r="H169">
            <v>0</v>
          </cell>
          <cell r="I169">
            <v>0</v>
          </cell>
          <cell r="J169">
            <v>0</v>
          </cell>
          <cell r="K169">
            <v>0</v>
          </cell>
          <cell r="L169">
            <v>0</v>
          </cell>
        </row>
        <row r="170">
          <cell r="A170">
            <v>0</v>
          </cell>
          <cell r="B170">
            <v>0</v>
          </cell>
          <cell r="C170">
            <v>0</v>
          </cell>
          <cell r="D170">
            <v>0</v>
          </cell>
          <cell r="E170">
            <v>0</v>
          </cell>
          <cell r="F170">
            <v>0</v>
          </cell>
          <cell r="G170">
            <v>0</v>
          </cell>
          <cell r="H170">
            <v>0</v>
          </cell>
          <cell r="I170">
            <v>0</v>
          </cell>
          <cell r="J170">
            <v>0</v>
          </cell>
          <cell r="K170">
            <v>0</v>
          </cell>
          <cell r="L170">
            <v>0</v>
          </cell>
        </row>
        <row r="171">
          <cell r="A171">
            <v>0</v>
          </cell>
          <cell r="B171">
            <v>0</v>
          </cell>
          <cell r="C171">
            <v>0</v>
          </cell>
          <cell r="D171">
            <v>0</v>
          </cell>
          <cell r="E171">
            <v>0</v>
          </cell>
          <cell r="F171">
            <v>0</v>
          </cell>
          <cell r="G171">
            <v>0</v>
          </cell>
          <cell r="H171">
            <v>0</v>
          </cell>
          <cell r="I171">
            <v>0</v>
          </cell>
          <cell r="J171">
            <v>0</v>
          </cell>
          <cell r="K171">
            <v>0</v>
          </cell>
          <cell r="L171">
            <v>0</v>
          </cell>
        </row>
        <row r="172">
          <cell r="A172">
            <v>0</v>
          </cell>
          <cell r="B172">
            <v>0</v>
          </cell>
          <cell r="C172">
            <v>0</v>
          </cell>
          <cell r="D172">
            <v>0</v>
          </cell>
          <cell r="E172">
            <v>0</v>
          </cell>
          <cell r="F172">
            <v>0</v>
          </cell>
          <cell r="G172">
            <v>0</v>
          </cell>
          <cell r="H172">
            <v>0</v>
          </cell>
          <cell r="I172">
            <v>0</v>
          </cell>
          <cell r="J172">
            <v>0</v>
          </cell>
          <cell r="K172">
            <v>0</v>
          </cell>
          <cell r="L172">
            <v>0</v>
          </cell>
        </row>
        <row r="173">
          <cell r="A173">
            <v>0</v>
          </cell>
          <cell r="B173">
            <v>0</v>
          </cell>
          <cell r="C173">
            <v>0</v>
          </cell>
          <cell r="D173">
            <v>0</v>
          </cell>
          <cell r="E173">
            <v>0</v>
          </cell>
          <cell r="F173">
            <v>0</v>
          </cell>
          <cell r="G173">
            <v>0</v>
          </cell>
          <cell r="H173">
            <v>0</v>
          </cell>
          <cell r="I173">
            <v>0</v>
          </cell>
          <cell r="J173">
            <v>0</v>
          </cell>
          <cell r="K173">
            <v>0</v>
          </cell>
          <cell r="L173">
            <v>0</v>
          </cell>
        </row>
        <row r="174">
          <cell r="A174">
            <v>0</v>
          </cell>
          <cell r="B174">
            <v>0</v>
          </cell>
          <cell r="C174">
            <v>0</v>
          </cell>
          <cell r="D174">
            <v>0</v>
          </cell>
          <cell r="E174">
            <v>0</v>
          </cell>
          <cell r="F174">
            <v>0</v>
          </cell>
          <cell r="G174">
            <v>0</v>
          </cell>
          <cell r="H174">
            <v>0</v>
          </cell>
          <cell r="I174">
            <v>0</v>
          </cell>
          <cell r="J174">
            <v>0</v>
          </cell>
          <cell r="K174">
            <v>0</v>
          </cell>
          <cell r="L174">
            <v>0</v>
          </cell>
        </row>
        <row r="175">
          <cell r="A175">
            <v>0</v>
          </cell>
          <cell r="B175">
            <v>0</v>
          </cell>
          <cell r="C175">
            <v>0</v>
          </cell>
          <cell r="D175">
            <v>0</v>
          </cell>
          <cell r="E175">
            <v>0</v>
          </cell>
          <cell r="F175">
            <v>0</v>
          </cell>
          <cell r="G175">
            <v>0</v>
          </cell>
          <cell r="H175">
            <v>0</v>
          </cell>
          <cell r="I175">
            <v>0</v>
          </cell>
          <cell r="J175">
            <v>0</v>
          </cell>
          <cell r="K175">
            <v>0</v>
          </cell>
          <cell r="L175">
            <v>0</v>
          </cell>
        </row>
        <row r="176">
          <cell r="A176">
            <v>0</v>
          </cell>
          <cell r="B176">
            <v>0</v>
          </cell>
          <cell r="C176">
            <v>0</v>
          </cell>
          <cell r="D176">
            <v>0</v>
          </cell>
          <cell r="E176">
            <v>0</v>
          </cell>
          <cell r="F176">
            <v>0</v>
          </cell>
          <cell r="G176">
            <v>0</v>
          </cell>
          <cell r="H176">
            <v>0</v>
          </cell>
          <cell r="I176">
            <v>0</v>
          </cell>
          <cell r="J176">
            <v>0</v>
          </cell>
          <cell r="K176">
            <v>0</v>
          </cell>
          <cell r="L176">
            <v>0</v>
          </cell>
        </row>
        <row r="177">
          <cell r="A177">
            <v>0</v>
          </cell>
          <cell r="B177">
            <v>0</v>
          </cell>
          <cell r="C177">
            <v>0</v>
          </cell>
          <cell r="D177">
            <v>0</v>
          </cell>
          <cell r="E177">
            <v>0</v>
          </cell>
          <cell r="F177">
            <v>0</v>
          </cell>
          <cell r="G177">
            <v>0</v>
          </cell>
          <cell r="H177">
            <v>0</v>
          </cell>
          <cell r="I177">
            <v>0</v>
          </cell>
          <cell r="J177">
            <v>0</v>
          </cell>
          <cell r="K177">
            <v>0</v>
          </cell>
          <cell r="L177">
            <v>0</v>
          </cell>
        </row>
        <row r="178">
          <cell r="A178">
            <v>0</v>
          </cell>
          <cell r="B178">
            <v>0</v>
          </cell>
          <cell r="C178">
            <v>0</v>
          </cell>
          <cell r="D178">
            <v>0</v>
          </cell>
          <cell r="E178">
            <v>0</v>
          </cell>
          <cell r="F178">
            <v>0</v>
          </cell>
          <cell r="G178">
            <v>0</v>
          </cell>
          <cell r="H178">
            <v>0</v>
          </cell>
          <cell r="I178">
            <v>0</v>
          </cell>
          <cell r="J178">
            <v>0</v>
          </cell>
          <cell r="K178">
            <v>0</v>
          </cell>
          <cell r="L178">
            <v>0</v>
          </cell>
        </row>
        <row r="179">
          <cell r="A179">
            <v>0</v>
          </cell>
          <cell r="B179">
            <v>0</v>
          </cell>
          <cell r="C179">
            <v>0</v>
          </cell>
          <cell r="D179">
            <v>0</v>
          </cell>
          <cell r="E179">
            <v>0</v>
          </cell>
          <cell r="F179">
            <v>0</v>
          </cell>
          <cell r="G179">
            <v>0</v>
          </cell>
          <cell r="H179">
            <v>0</v>
          </cell>
          <cell r="I179">
            <v>0</v>
          </cell>
          <cell r="J179">
            <v>0</v>
          </cell>
          <cell r="K179">
            <v>0</v>
          </cell>
          <cell r="L179">
            <v>0</v>
          </cell>
        </row>
        <row r="180">
          <cell r="A180">
            <v>0</v>
          </cell>
          <cell r="B180">
            <v>0</v>
          </cell>
          <cell r="C180">
            <v>0</v>
          </cell>
          <cell r="D180">
            <v>0</v>
          </cell>
          <cell r="E180">
            <v>0</v>
          </cell>
          <cell r="F180">
            <v>0</v>
          </cell>
          <cell r="G180">
            <v>0</v>
          </cell>
          <cell r="H180">
            <v>0</v>
          </cell>
          <cell r="I180">
            <v>0</v>
          </cell>
          <cell r="J180">
            <v>0</v>
          </cell>
          <cell r="K180">
            <v>0</v>
          </cell>
          <cell r="L180">
            <v>0</v>
          </cell>
        </row>
        <row r="181">
          <cell r="A181">
            <v>0</v>
          </cell>
          <cell r="B181">
            <v>0</v>
          </cell>
          <cell r="C181">
            <v>0</v>
          </cell>
          <cell r="D181">
            <v>0</v>
          </cell>
          <cell r="E181">
            <v>0</v>
          </cell>
          <cell r="F181">
            <v>0</v>
          </cell>
          <cell r="G181">
            <v>0</v>
          </cell>
          <cell r="H181">
            <v>0</v>
          </cell>
          <cell r="I181">
            <v>0</v>
          </cell>
          <cell r="J181">
            <v>0</v>
          </cell>
          <cell r="K181">
            <v>0</v>
          </cell>
          <cell r="L181">
            <v>0</v>
          </cell>
        </row>
        <row r="182">
          <cell r="A182">
            <v>0</v>
          </cell>
          <cell r="B182">
            <v>0</v>
          </cell>
          <cell r="C182">
            <v>0</v>
          </cell>
          <cell r="D182">
            <v>0</v>
          </cell>
          <cell r="E182">
            <v>0</v>
          </cell>
          <cell r="F182">
            <v>0</v>
          </cell>
          <cell r="G182">
            <v>0</v>
          </cell>
          <cell r="H182">
            <v>0</v>
          </cell>
          <cell r="I182">
            <v>0</v>
          </cell>
          <cell r="J182">
            <v>0</v>
          </cell>
          <cell r="K182">
            <v>0</v>
          </cell>
          <cell r="L182">
            <v>0</v>
          </cell>
        </row>
        <row r="183">
          <cell r="A183">
            <v>0</v>
          </cell>
          <cell r="B183">
            <v>0</v>
          </cell>
          <cell r="C183">
            <v>0</v>
          </cell>
          <cell r="D183">
            <v>0</v>
          </cell>
          <cell r="E183">
            <v>0</v>
          </cell>
          <cell r="F183">
            <v>0</v>
          </cell>
          <cell r="G183">
            <v>0</v>
          </cell>
          <cell r="H183">
            <v>0</v>
          </cell>
          <cell r="I183">
            <v>0</v>
          </cell>
          <cell r="J183">
            <v>0</v>
          </cell>
          <cell r="K183">
            <v>0</v>
          </cell>
          <cell r="L183">
            <v>0</v>
          </cell>
        </row>
        <row r="184">
          <cell r="A184">
            <v>0</v>
          </cell>
          <cell r="B184">
            <v>0</v>
          </cell>
          <cell r="C184">
            <v>0</v>
          </cell>
          <cell r="D184">
            <v>0</v>
          </cell>
          <cell r="E184">
            <v>0</v>
          </cell>
          <cell r="F184">
            <v>0</v>
          </cell>
          <cell r="G184">
            <v>0</v>
          </cell>
          <cell r="H184">
            <v>0</v>
          </cell>
          <cell r="I184">
            <v>0</v>
          </cell>
          <cell r="J184">
            <v>0</v>
          </cell>
          <cell r="K184">
            <v>0</v>
          </cell>
          <cell r="L184">
            <v>0</v>
          </cell>
        </row>
        <row r="185">
          <cell r="A185">
            <v>0</v>
          </cell>
          <cell r="B185">
            <v>0</v>
          </cell>
          <cell r="C185">
            <v>0</v>
          </cell>
          <cell r="D185">
            <v>0</v>
          </cell>
          <cell r="E185">
            <v>0</v>
          </cell>
          <cell r="F185">
            <v>0</v>
          </cell>
          <cell r="G185">
            <v>0</v>
          </cell>
          <cell r="H185">
            <v>0</v>
          </cell>
          <cell r="I185">
            <v>0</v>
          </cell>
          <cell r="J185">
            <v>0</v>
          </cell>
          <cell r="K185">
            <v>0</v>
          </cell>
          <cell r="L185">
            <v>0</v>
          </cell>
        </row>
        <row r="186">
          <cell r="A186">
            <v>0</v>
          </cell>
          <cell r="B186">
            <v>0</v>
          </cell>
          <cell r="C186">
            <v>0</v>
          </cell>
          <cell r="D186">
            <v>0</v>
          </cell>
          <cell r="E186">
            <v>0</v>
          </cell>
          <cell r="F186">
            <v>0</v>
          </cell>
          <cell r="G186">
            <v>0</v>
          </cell>
          <cell r="H186">
            <v>0</v>
          </cell>
          <cell r="I186">
            <v>0</v>
          </cell>
          <cell r="J186">
            <v>0</v>
          </cell>
          <cell r="K186">
            <v>0</v>
          </cell>
          <cell r="L186">
            <v>0</v>
          </cell>
        </row>
        <row r="187">
          <cell r="A187">
            <v>0</v>
          </cell>
          <cell r="B187">
            <v>0</v>
          </cell>
          <cell r="C187">
            <v>0</v>
          </cell>
          <cell r="D187">
            <v>0</v>
          </cell>
          <cell r="E187">
            <v>0</v>
          </cell>
          <cell r="F187">
            <v>0</v>
          </cell>
          <cell r="G187">
            <v>0</v>
          </cell>
          <cell r="H187">
            <v>0</v>
          </cell>
          <cell r="I187">
            <v>0</v>
          </cell>
          <cell r="J187">
            <v>0</v>
          </cell>
          <cell r="K187">
            <v>0</v>
          </cell>
          <cell r="L187">
            <v>0</v>
          </cell>
        </row>
        <row r="188">
          <cell r="A188">
            <v>0</v>
          </cell>
          <cell r="B188">
            <v>0</v>
          </cell>
          <cell r="C188">
            <v>0</v>
          </cell>
          <cell r="D188">
            <v>0</v>
          </cell>
          <cell r="E188">
            <v>0</v>
          </cell>
          <cell r="F188">
            <v>0</v>
          </cell>
          <cell r="G188">
            <v>0</v>
          </cell>
          <cell r="H188">
            <v>0</v>
          </cell>
          <cell r="I188">
            <v>0</v>
          </cell>
          <cell r="J188">
            <v>0</v>
          </cell>
          <cell r="K188">
            <v>0</v>
          </cell>
          <cell r="L188">
            <v>0</v>
          </cell>
        </row>
        <row r="189">
          <cell r="A189">
            <v>0</v>
          </cell>
          <cell r="B189">
            <v>0</v>
          </cell>
          <cell r="C189">
            <v>0</v>
          </cell>
          <cell r="D189">
            <v>0</v>
          </cell>
          <cell r="E189">
            <v>0</v>
          </cell>
          <cell r="F189">
            <v>0</v>
          </cell>
          <cell r="G189">
            <v>0</v>
          </cell>
          <cell r="H189">
            <v>0</v>
          </cell>
          <cell r="I189">
            <v>0</v>
          </cell>
          <cell r="J189">
            <v>0</v>
          </cell>
          <cell r="K189">
            <v>0</v>
          </cell>
          <cell r="L189">
            <v>0</v>
          </cell>
        </row>
        <row r="190">
          <cell r="A190">
            <v>0</v>
          </cell>
          <cell r="B190">
            <v>0</v>
          </cell>
          <cell r="C190">
            <v>0</v>
          </cell>
          <cell r="D190">
            <v>0</v>
          </cell>
          <cell r="E190">
            <v>0</v>
          </cell>
          <cell r="F190">
            <v>0</v>
          </cell>
          <cell r="G190">
            <v>0</v>
          </cell>
          <cell r="H190">
            <v>0</v>
          </cell>
          <cell r="I190">
            <v>0</v>
          </cell>
          <cell r="J190">
            <v>0</v>
          </cell>
          <cell r="K190">
            <v>0</v>
          </cell>
          <cell r="L190">
            <v>0</v>
          </cell>
        </row>
        <row r="191">
          <cell r="A191">
            <v>0</v>
          </cell>
          <cell r="B191">
            <v>0</v>
          </cell>
          <cell r="C191">
            <v>0</v>
          </cell>
          <cell r="D191">
            <v>0</v>
          </cell>
          <cell r="E191">
            <v>0</v>
          </cell>
          <cell r="F191">
            <v>0</v>
          </cell>
          <cell r="G191">
            <v>0</v>
          </cell>
          <cell r="H191">
            <v>0</v>
          </cell>
          <cell r="I191">
            <v>0</v>
          </cell>
          <cell r="J191">
            <v>0</v>
          </cell>
          <cell r="K191">
            <v>0</v>
          </cell>
          <cell r="L191">
            <v>0</v>
          </cell>
        </row>
        <row r="192">
          <cell r="A192">
            <v>0</v>
          </cell>
          <cell r="B192">
            <v>0</v>
          </cell>
          <cell r="C192">
            <v>0</v>
          </cell>
          <cell r="D192">
            <v>0</v>
          </cell>
          <cell r="E192">
            <v>0</v>
          </cell>
          <cell r="F192">
            <v>0</v>
          </cell>
          <cell r="G192">
            <v>0</v>
          </cell>
          <cell r="H192">
            <v>0</v>
          </cell>
          <cell r="I192">
            <v>0</v>
          </cell>
          <cell r="J192">
            <v>0</v>
          </cell>
          <cell r="K192">
            <v>0</v>
          </cell>
          <cell r="L192">
            <v>0</v>
          </cell>
        </row>
        <row r="193">
          <cell r="A193">
            <v>0</v>
          </cell>
          <cell r="B193">
            <v>0</v>
          </cell>
          <cell r="C193">
            <v>0</v>
          </cell>
          <cell r="D193">
            <v>0</v>
          </cell>
          <cell r="E193">
            <v>0</v>
          </cell>
          <cell r="F193">
            <v>0</v>
          </cell>
          <cell r="G193">
            <v>0</v>
          </cell>
          <cell r="H193">
            <v>0</v>
          </cell>
          <cell r="I193">
            <v>0</v>
          </cell>
          <cell r="J193">
            <v>0</v>
          </cell>
          <cell r="K193">
            <v>0</v>
          </cell>
          <cell r="L193">
            <v>0</v>
          </cell>
        </row>
        <row r="194">
          <cell r="A194">
            <v>0</v>
          </cell>
          <cell r="B194">
            <v>0</v>
          </cell>
          <cell r="C194">
            <v>0</v>
          </cell>
          <cell r="D194">
            <v>0</v>
          </cell>
          <cell r="E194">
            <v>0</v>
          </cell>
          <cell r="F194">
            <v>0</v>
          </cell>
          <cell r="G194">
            <v>0</v>
          </cell>
          <cell r="H194">
            <v>0</v>
          </cell>
          <cell r="I194">
            <v>0</v>
          </cell>
          <cell r="J194">
            <v>0</v>
          </cell>
          <cell r="K194">
            <v>0</v>
          </cell>
          <cell r="L194">
            <v>0</v>
          </cell>
        </row>
        <row r="195">
          <cell r="A195">
            <v>0</v>
          </cell>
          <cell r="B195">
            <v>0</v>
          </cell>
          <cell r="C195">
            <v>0</v>
          </cell>
          <cell r="D195">
            <v>0</v>
          </cell>
          <cell r="E195">
            <v>0</v>
          </cell>
          <cell r="F195">
            <v>0</v>
          </cell>
          <cell r="G195">
            <v>0</v>
          </cell>
          <cell r="H195">
            <v>0</v>
          </cell>
          <cell r="I195">
            <v>0</v>
          </cell>
          <cell r="J195">
            <v>0</v>
          </cell>
          <cell r="K195">
            <v>0</v>
          </cell>
          <cell r="L195">
            <v>0</v>
          </cell>
        </row>
        <row r="196">
          <cell r="A196">
            <v>0</v>
          </cell>
          <cell r="B196">
            <v>0</v>
          </cell>
          <cell r="C196">
            <v>0</v>
          </cell>
          <cell r="D196">
            <v>0</v>
          </cell>
          <cell r="E196">
            <v>0</v>
          </cell>
          <cell r="F196">
            <v>0</v>
          </cell>
          <cell r="G196">
            <v>0</v>
          </cell>
          <cell r="H196">
            <v>0</v>
          </cell>
          <cell r="I196">
            <v>0</v>
          </cell>
          <cell r="J196">
            <v>0</v>
          </cell>
          <cell r="K196">
            <v>0</v>
          </cell>
          <cell r="L196">
            <v>0</v>
          </cell>
        </row>
        <row r="197">
          <cell r="A197">
            <v>0</v>
          </cell>
          <cell r="B197">
            <v>0</v>
          </cell>
          <cell r="C197">
            <v>0</v>
          </cell>
          <cell r="D197">
            <v>0</v>
          </cell>
          <cell r="E197">
            <v>0</v>
          </cell>
          <cell r="F197">
            <v>0</v>
          </cell>
          <cell r="G197">
            <v>0</v>
          </cell>
          <cell r="H197">
            <v>0</v>
          </cell>
          <cell r="I197">
            <v>0</v>
          </cell>
          <cell r="J197">
            <v>0</v>
          </cell>
          <cell r="K197">
            <v>0</v>
          </cell>
          <cell r="L197">
            <v>0</v>
          </cell>
        </row>
        <row r="198">
          <cell r="A198">
            <v>0</v>
          </cell>
          <cell r="B198">
            <v>0</v>
          </cell>
          <cell r="C198">
            <v>0</v>
          </cell>
          <cell r="D198">
            <v>0</v>
          </cell>
          <cell r="E198">
            <v>0</v>
          </cell>
          <cell r="F198">
            <v>0</v>
          </cell>
          <cell r="G198">
            <v>0</v>
          </cell>
          <cell r="H198">
            <v>0</v>
          </cell>
          <cell r="I198">
            <v>0</v>
          </cell>
          <cell r="J198">
            <v>0</v>
          </cell>
          <cell r="K198">
            <v>0</v>
          </cell>
          <cell r="L198">
            <v>0</v>
          </cell>
        </row>
        <row r="199">
          <cell r="A199">
            <v>0</v>
          </cell>
          <cell r="B199">
            <v>0</v>
          </cell>
          <cell r="C199">
            <v>0</v>
          </cell>
          <cell r="D199">
            <v>0</v>
          </cell>
          <cell r="E199">
            <v>0</v>
          </cell>
          <cell r="F199">
            <v>0</v>
          </cell>
          <cell r="G199">
            <v>0</v>
          </cell>
          <cell r="H199">
            <v>0</v>
          </cell>
          <cell r="I199">
            <v>0</v>
          </cell>
          <cell r="J199">
            <v>0</v>
          </cell>
          <cell r="K199">
            <v>0</v>
          </cell>
          <cell r="L199">
            <v>0</v>
          </cell>
        </row>
        <row r="200">
          <cell r="A200">
            <v>0</v>
          </cell>
          <cell r="B200">
            <v>0</v>
          </cell>
          <cell r="C200">
            <v>0</v>
          </cell>
          <cell r="D200">
            <v>0</v>
          </cell>
          <cell r="E200">
            <v>0</v>
          </cell>
          <cell r="F200">
            <v>0</v>
          </cell>
          <cell r="G200">
            <v>0</v>
          </cell>
          <cell r="H200">
            <v>0</v>
          </cell>
          <cell r="I200">
            <v>0</v>
          </cell>
          <cell r="J200">
            <v>0</v>
          </cell>
          <cell r="K200">
            <v>0</v>
          </cell>
          <cell r="L200">
            <v>0</v>
          </cell>
        </row>
        <row r="201">
          <cell r="A201">
            <v>0</v>
          </cell>
          <cell r="B201">
            <v>0</v>
          </cell>
          <cell r="C201">
            <v>0</v>
          </cell>
          <cell r="D201">
            <v>0</v>
          </cell>
          <cell r="E201">
            <v>0</v>
          </cell>
          <cell r="F201">
            <v>0</v>
          </cell>
          <cell r="G201">
            <v>0</v>
          </cell>
          <cell r="H201">
            <v>0</v>
          </cell>
          <cell r="I201">
            <v>0</v>
          </cell>
          <cell r="J201">
            <v>0</v>
          </cell>
          <cell r="K201">
            <v>0</v>
          </cell>
          <cell r="L201">
            <v>0</v>
          </cell>
        </row>
        <row r="202">
          <cell r="A202">
            <v>0</v>
          </cell>
          <cell r="B202">
            <v>0</v>
          </cell>
          <cell r="C202">
            <v>0</v>
          </cell>
          <cell r="D202">
            <v>0</v>
          </cell>
          <cell r="E202">
            <v>0</v>
          </cell>
          <cell r="F202">
            <v>0</v>
          </cell>
          <cell r="G202">
            <v>0</v>
          </cell>
          <cell r="H202">
            <v>0</v>
          </cell>
          <cell r="I202">
            <v>0</v>
          </cell>
          <cell r="J202">
            <v>0</v>
          </cell>
          <cell r="K202">
            <v>0</v>
          </cell>
          <cell r="L202">
            <v>0</v>
          </cell>
        </row>
        <row r="203">
          <cell r="A203">
            <v>0</v>
          </cell>
          <cell r="B203">
            <v>0</v>
          </cell>
          <cell r="C203">
            <v>0</v>
          </cell>
          <cell r="D203">
            <v>0</v>
          </cell>
          <cell r="E203">
            <v>0</v>
          </cell>
          <cell r="F203">
            <v>0</v>
          </cell>
          <cell r="G203">
            <v>0</v>
          </cell>
          <cell r="H203">
            <v>0</v>
          </cell>
          <cell r="I203">
            <v>0</v>
          </cell>
          <cell r="J203">
            <v>0</v>
          </cell>
          <cell r="K203">
            <v>0</v>
          </cell>
          <cell r="L203">
            <v>0</v>
          </cell>
        </row>
        <row r="204">
          <cell r="A204" t="str">
            <v>2.2</v>
          </cell>
          <cell r="B204" t="str">
            <v>ACERO DE REFUERZO</v>
          </cell>
          <cell r="C204">
            <v>0</v>
          </cell>
          <cell r="D204">
            <v>0</v>
          </cell>
          <cell r="E204">
            <v>0</v>
          </cell>
          <cell r="F204">
            <v>0</v>
          </cell>
          <cell r="G204">
            <v>0</v>
          </cell>
          <cell r="H204">
            <v>0</v>
          </cell>
          <cell r="I204">
            <v>0</v>
          </cell>
          <cell r="J204">
            <v>0</v>
          </cell>
          <cell r="K204">
            <v>0</v>
          </cell>
          <cell r="L204">
            <v>0</v>
          </cell>
        </row>
        <row r="205">
          <cell r="A205" t="str">
            <v>ITEM</v>
          </cell>
          <cell r="B205" t="str">
            <v>ACTIVIDAD</v>
          </cell>
          <cell r="C205">
            <v>0</v>
          </cell>
          <cell r="D205">
            <v>0</v>
          </cell>
          <cell r="E205">
            <v>0</v>
          </cell>
          <cell r="F205">
            <v>0</v>
          </cell>
          <cell r="G205">
            <v>0</v>
          </cell>
          <cell r="H205">
            <v>0</v>
          </cell>
          <cell r="I205">
            <v>0</v>
          </cell>
          <cell r="J205">
            <v>0</v>
          </cell>
          <cell r="K205" t="str">
            <v>UNIDAD</v>
          </cell>
          <cell r="L205" t="str">
            <v>CANTIDAD</v>
          </cell>
        </row>
        <row r="206">
          <cell r="A206" t="str">
            <v>2.2.1</v>
          </cell>
          <cell r="B206" t="str">
            <v>Acero de 60.000 psi para columnas, zapatas,  zarpas, vigas, placas y en general cualquier elemento estructural y no estructural. Incluye corte, figurado y fijación, mas todos los elementos y accesorios necesarios para su correcta instalación.</v>
          </cell>
          <cell r="C206">
            <v>0</v>
          </cell>
          <cell r="D206">
            <v>0</v>
          </cell>
          <cell r="E206">
            <v>0</v>
          </cell>
          <cell r="F206">
            <v>0</v>
          </cell>
          <cell r="G206">
            <v>0</v>
          </cell>
          <cell r="H206">
            <v>0</v>
          </cell>
          <cell r="I206">
            <v>0</v>
          </cell>
          <cell r="J206">
            <v>0</v>
          </cell>
          <cell r="K206" t="str">
            <v>Kg</v>
          </cell>
          <cell r="L206">
            <v>399785.1</v>
          </cell>
          <cell r="N206">
            <v>4631</v>
          </cell>
        </row>
        <row r="207">
          <cell r="A207">
            <v>0</v>
          </cell>
          <cell r="B207">
            <v>0</v>
          </cell>
          <cell r="C207">
            <v>0</v>
          </cell>
          <cell r="D207">
            <v>0</v>
          </cell>
          <cell r="E207">
            <v>0</v>
          </cell>
          <cell r="F207">
            <v>0</v>
          </cell>
          <cell r="G207">
            <v>0</v>
          </cell>
          <cell r="H207">
            <v>0</v>
          </cell>
          <cell r="I207">
            <v>0</v>
          </cell>
          <cell r="J207">
            <v>0</v>
          </cell>
          <cell r="K207">
            <v>0</v>
          </cell>
          <cell r="L207">
            <v>0</v>
          </cell>
          <cell r="N207">
            <v>0</v>
          </cell>
        </row>
        <row r="255">
          <cell r="A255" t="str">
            <v>ITEM</v>
          </cell>
          <cell r="B255" t="str">
            <v>ACTIVIDAD</v>
          </cell>
          <cell r="C255">
            <v>0</v>
          </cell>
          <cell r="D255">
            <v>0</v>
          </cell>
          <cell r="E255">
            <v>0</v>
          </cell>
          <cell r="F255">
            <v>0</v>
          </cell>
          <cell r="G255">
            <v>0</v>
          </cell>
          <cell r="H255">
            <v>0</v>
          </cell>
          <cell r="I255">
            <v>0</v>
          </cell>
          <cell r="J255">
            <v>0</v>
          </cell>
          <cell r="K255" t="str">
            <v>UNIDAD</v>
          </cell>
          <cell r="L255" t="str">
            <v>CANTIDAD</v>
          </cell>
        </row>
        <row r="256">
          <cell r="A256" t="str">
            <v>2.2.2</v>
          </cell>
          <cell r="B256" t="str">
            <v>Malla de refuerzo para placas. Incluye corte, fijación y todos los elementos y accesorios necesarios para su correcta instalación.</v>
          </cell>
          <cell r="C256">
            <v>0</v>
          </cell>
          <cell r="D256">
            <v>0</v>
          </cell>
          <cell r="E256">
            <v>0</v>
          </cell>
          <cell r="F256">
            <v>0</v>
          </cell>
          <cell r="G256">
            <v>0</v>
          </cell>
          <cell r="H256">
            <v>0</v>
          </cell>
          <cell r="I256">
            <v>0</v>
          </cell>
          <cell r="J256">
            <v>0</v>
          </cell>
          <cell r="K256" t="str">
            <v>Kg</v>
          </cell>
          <cell r="L256">
            <v>16950.79</v>
          </cell>
          <cell r="N256">
            <v>6621</v>
          </cell>
        </row>
        <row r="257">
          <cell r="A257">
            <v>0</v>
          </cell>
          <cell r="B257">
            <v>0</v>
          </cell>
          <cell r="C257">
            <v>0</v>
          </cell>
          <cell r="D257">
            <v>0</v>
          </cell>
          <cell r="E257">
            <v>0</v>
          </cell>
          <cell r="F257">
            <v>0</v>
          </cell>
          <cell r="G257">
            <v>0</v>
          </cell>
          <cell r="H257">
            <v>0</v>
          </cell>
          <cell r="I257">
            <v>0</v>
          </cell>
          <cell r="J257">
            <v>0</v>
          </cell>
          <cell r="K257">
            <v>0</v>
          </cell>
          <cell r="L257">
            <v>0</v>
          </cell>
          <cell r="N257">
            <v>0</v>
          </cell>
        </row>
        <row r="258">
          <cell r="A258">
            <v>0</v>
          </cell>
          <cell r="B258">
            <v>0</v>
          </cell>
          <cell r="C258">
            <v>0</v>
          </cell>
          <cell r="D258">
            <v>0</v>
          </cell>
          <cell r="E258">
            <v>0</v>
          </cell>
          <cell r="F258">
            <v>0</v>
          </cell>
          <cell r="G258">
            <v>0</v>
          </cell>
          <cell r="H258">
            <v>0</v>
          </cell>
          <cell r="I258">
            <v>0</v>
          </cell>
          <cell r="J258">
            <v>0</v>
          </cell>
          <cell r="K258">
            <v>0</v>
          </cell>
          <cell r="L258">
            <v>0</v>
          </cell>
        </row>
        <row r="259">
          <cell r="A259">
            <v>0</v>
          </cell>
          <cell r="B259">
            <v>0</v>
          </cell>
          <cell r="C259">
            <v>0</v>
          </cell>
          <cell r="D259">
            <v>0</v>
          </cell>
          <cell r="E259">
            <v>0</v>
          </cell>
          <cell r="F259">
            <v>0</v>
          </cell>
          <cell r="G259">
            <v>0</v>
          </cell>
          <cell r="H259">
            <v>0</v>
          </cell>
          <cell r="I259">
            <v>0</v>
          </cell>
          <cell r="J259">
            <v>0</v>
          </cell>
          <cell r="K259">
            <v>0</v>
          </cell>
          <cell r="L259">
            <v>0</v>
          </cell>
        </row>
        <row r="260">
          <cell r="A260">
            <v>0</v>
          </cell>
          <cell r="B260">
            <v>0</v>
          </cell>
          <cell r="C260">
            <v>0</v>
          </cell>
          <cell r="D260">
            <v>0</v>
          </cell>
          <cell r="E260">
            <v>0</v>
          </cell>
          <cell r="F260">
            <v>0</v>
          </cell>
          <cell r="G260">
            <v>0</v>
          </cell>
          <cell r="H260">
            <v>0</v>
          </cell>
          <cell r="I260">
            <v>0</v>
          </cell>
          <cell r="J260">
            <v>0</v>
          </cell>
          <cell r="K260">
            <v>0</v>
          </cell>
          <cell r="L260">
            <v>0</v>
          </cell>
        </row>
        <row r="261">
          <cell r="A261">
            <v>0</v>
          </cell>
          <cell r="B261">
            <v>0</v>
          </cell>
          <cell r="C261">
            <v>0</v>
          </cell>
          <cell r="D261">
            <v>0</v>
          </cell>
          <cell r="E261">
            <v>0</v>
          </cell>
          <cell r="F261">
            <v>0</v>
          </cell>
          <cell r="G261">
            <v>0</v>
          </cell>
          <cell r="H261">
            <v>0</v>
          </cell>
          <cell r="I261">
            <v>0</v>
          </cell>
          <cell r="J261">
            <v>0</v>
          </cell>
          <cell r="K261">
            <v>0</v>
          </cell>
          <cell r="L261">
            <v>0</v>
          </cell>
        </row>
        <row r="262">
          <cell r="A262">
            <v>0</v>
          </cell>
          <cell r="B262">
            <v>0</v>
          </cell>
          <cell r="C262">
            <v>0</v>
          </cell>
          <cell r="D262">
            <v>0</v>
          </cell>
          <cell r="E262">
            <v>0</v>
          </cell>
          <cell r="F262">
            <v>0</v>
          </cell>
          <cell r="G262">
            <v>0</v>
          </cell>
          <cell r="H262">
            <v>0</v>
          </cell>
          <cell r="I262">
            <v>0</v>
          </cell>
          <cell r="J262">
            <v>0</v>
          </cell>
          <cell r="K262">
            <v>0</v>
          </cell>
          <cell r="L262">
            <v>0</v>
          </cell>
        </row>
        <row r="263">
          <cell r="A263">
            <v>0</v>
          </cell>
          <cell r="B263">
            <v>0</v>
          </cell>
          <cell r="C263">
            <v>0</v>
          </cell>
          <cell r="D263">
            <v>0</v>
          </cell>
          <cell r="E263">
            <v>0</v>
          </cell>
          <cell r="F263">
            <v>0</v>
          </cell>
          <cell r="G263">
            <v>0</v>
          </cell>
          <cell r="H263">
            <v>0</v>
          </cell>
          <cell r="I263">
            <v>0</v>
          </cell>
          <cell r="J263">
            <v>0</v>
          </cell>
          <cell r="K263">
            <v>0</v>
          </cell>
          <cell r="L263">
            <v>0</v>
          </cell>
        </row>
        <row r="264">
          <cell r="A264">
            <v>0</v>
          </cell>
          <cell r="B264">
            <v>0</v>
          </cell>
          <cell r="C264">
            <v>0</v>
          </cell>
          <cell r="D264">
            <v>0</v>
          </cell>
          <cell r="E264">
            <v>0</v>
          </cell>
          <cell r="F264">
            <v>0</v>
          </cell>
          <cell r="G264">
            <v>0</v>
          </cell>
          <cell r="H264">
            <v>0</v>
          </cell>
          <cell r="I264">
            <v>0</v>
          </cell>
          <cell r="J264">
            <v>0</v>
          </cell>
          <cell r="K264">
            <v>0</v>
          </cell>
          <cell r="L264">
            <v>0</v>
          </cell>
        </row>
        <row r="265">
          <cell r="A265">
            <v>0</v>
          </cell>
          <cell r="B265">
            <v>0</v>
          </cell>
          <cell r="C265">
            <v>0</v>
          </cell>
          <cell r="D265">
            <v>0</v>
          </cell>
          <cell r="E265">
            <v>0</v>
          </cell>
          <cell r="F265">
            <v>0</v>
          </cell>
          <cell r="G265">
            <v>0</v>
          </cell>
          <cell r="H265">
            <v>0</v>
          </cell>
          <cell r="I265">
            <v>0</v>
          </cell>
          <cell r="J265">
            <v>0</v>
          </cell>
          <cell r="K265">
            <v>0</v>
          </cell>
          <cell r="L265">
            <v>0</v>
          </cell>
        </row>
        <row r="266">
          <cell r="A266">
            <v>0</v>
          </cell>
          <cell r="B266">
            <v>0</v>
          </cell>
          <cell r="C266">
            <v>0</v>
          </cell>
          <cell r="D266">
            <v>0</v>
          </cell>
          <cell r="E266">
            <v>0</v>
          </cell>
          <cell r="F266">
            <v>0</v>
          </cell>
          <cell r="G266">
            <v>0</v>
          </cell>
          <cell r="H266">
            <v>0</v>
          </cell>
          <cell r="I266">
            <v>0</v>
          </cell>
          <cell r="J266">
            <v>0</v>
          </cell>
          <cell r="K266">
            <v>0</v>
          </cell>
          <cell r="L266">
            <v>0</v>
          </cell>
        </row>
        <row r="267">
          <cell r="A267">
            <v>0</v>
          </cell>
          <cell r="B267">
            <v>0</v>
          </cell>
          <cell r="C267">
            <v>0</v>
          </cell>
          <cell r="D267">
            <v>0</v>
          </cell>
          <cell r="E267">
            <v>0</v>
          </cell>
          <cell r="F267">
            <v>0</v>
          </cell>
          <cell r="G267">
            <v>0</v>
          </cell>
          <cell r="H267">
            <v>0</v>
          </cell>
          <cell r="I267">
            <v>0</v>
          </cell>
          <cell r="J267">
            <v>0</v>
          </cell>
          <cell r="K267">
            <v>0</v>
          </cell>
          <cell r="L267">
            <v>0</v>
          </cell>
        </row>
        <row r="268">
          <cell r="A268">
            <v>0</v>
          </cell>
          <cell r="B268">
            <v>0</v>
          </cell>
          <cell r="C268">
            <v>0</v>
          </cell>
          <cell r="D268">
            <v>0</v>
          </cell>
          <cell r="E268">
            <v>0</v>
          </cell>
          <cell r="F268">
            <v>0</v>
          </cell>
          <cell r="G268">
            <v>0</v>
          </cell>
          <cell r="H268">
            <v>0</v>
          </cell>
          <cell r="I268">
            <v>0</v>
          </cell>
          <cell r="J268">
            <v>0</v>
          </cell>
          <cell r="K268">
            <v>0</v>
          </cell>
          <cell r="L268">
            <v>0</v>
          </cell>
        </row>
        <row r="269">
          <cell r="A269">
            <v>0</v>
          </cell>
          <cell r="B269">
            <v>0</v>
          </cell>
          <cell r="C269">
            <v>0</v>
          </cell>
          <cell r="D269">
            <v>0</v>
          </cell>
          <cell r="E269">
            <v>0</v>
          </cell>
          <cell r="F269">
            <v>0</v>
          </cell>
          <cell r="G269">
            <v>0</v>
          </cell>
          <cell r="H269">
            <v>0</v>
          </cell>
          <cell r="I269">
            <v>0</v>
          </cell>
          <cell r="J269">
            <v>0</v>
          </cell>
          <cell r="K269">
            <v>0</v>
          </cell>
          <cell r="L269">
            <v>0</v>
          </cell>
        </row>
        <row r="270">
          <cell r="A270">
            <v>0</v>
          </cell>
          <cell r="B270">
            <v>0</v>
          </cell>
          <cell r="C270">
            <v>0</v>
          </cell>
          <cell r="D270">
            <v>0</v>
          </cell>
          <cell r="E270">
            <v>0</v>
          </cell>
          <cell r="F270">
            <v>0</v>
          </cell>
          <cell r="G270">
            <v>0</v>
          </cell>
          <cell r="H270">
            <v>0</v>
          </cell>
          <cell r="I270">
            <v>0</v>
          </cell>
          <cell r="J270">
            <v>0</v>
          </cell>
          <cell r="K270">
            <v>0</v>
          </cell>
          <cell r="L270">
            <v>0</v>
          </cell>
        </row>
        <row r="271">
          <cell r="A271">
            <v>0</v>
          </cell>
          <cell r="B271">
            <v>0</v>
          </cell>
          <cell r="C271">
            <v>0</v>
          </cell>
          <cell r="D271">
            <v>0</v>
          </cell>
          <cell r="E271">
            <v>0</v>
          </cell>
          <cell r="F271">
            <v>0</v>
          </cell>
          <cell r="G271">
            <v>0</v>
          </cell>
          <cell r="H271">
            <v>0</v>
          </cell>
          <cell r="I271">
            <v>0</v>
          </cell>
          <cell r="J271">
            <v>0</v>
          </cell>
          <cell r="K271">
            <v>0</v>
          </cell>
          <cell r="L271">
            <v>0</v>
          </cell>
        </row>
        <row r="272">
          <cell r="A272">
            <v>0</v>
          </cell>
          <cell r="B272">
            <v>0</v>
          </cell>
          <cell r="C272">
            <v>0</v>
          </cell>
          <cell r="D272">
            <v>0</v>
          </cell>
          <cell r="E272">
            <v>0</v>
          </cell>
          <cell r="F272">
            <v>0</v>
          </cell>
          <cell r="G272">
            <v>0</v>
          </cell>
          <cell r="H272">
            <v>0</v>
          </cell>
          <cell r="I272">
            <v>0</v>
          </cell>
          <cell r="J272">
            <v>0</v>
          </cell>
          <cell r="K272">
            <v>0</v>
          </cell>
          <cell r="L272">
            <v>0</v>
          </cell>
        </row>
        <row r="273">
          <cell r="A273">
            <v>0</v>
          </cell>
          <cell r="B273">
            <v>0</v>
          </cell>
          <cell r="C273">
            <v>0</v>
          </cell>
          <cell r="D273">
            <v>0</v>
          </cell>
          <cell r="E273">
            <v>0</v>
          </cell>
          <cell r="F273">
            <v>0</v>
          </cell>
          <cell r="G273">
            <v>0</v>
          </cell>
          <cell r="H273">
            <v>0</v>
          </cell>
          <cell r="I273">
            <v>0</v>
          </cell>
          <cell r="J273">
            <v>0</v>
          </cell>
          <cell r="K273">
            <v>0</v>
          </cell>
          <cell r="L273">
            <v>0</v>
          </cell>
        </row>
        <row r="274">
          <cell r="A274">
            <v>0</v>
          </cell>
          <cell r="B274">
            <v>0</v>
          </cell>
          <cell r="C274">
            <v>0</v>
          </cell>
          <cell r="D274">
            <v>0</v>
          </cell>
          <cell r="E274">
            <v>0</v>
          </cell>
          <cell r="F274">
            <v>0</v>
          </cell>
          <cell r="G274">
            <v>0</v>
          </cell>
          <cell r="H274">
            <v>0</v>
          </cell>
          <cell r="I274">
            <v>0</v>
          </cell>
          <cell r="J274">
            <v>0</v>
          </cell>
          <cell r="K274">
            <v>0</v>
          </cell>
          <cell r="L274">
            <v>0</v>
          </cell>
        </row>
        <row r="275">
          <cell r="A275">
            <v>0</v>
          </cell>
          <cell r="B275">
            <v>0</v>
          </cell>
          <cell r="C275">
            <v>0</v>
          </cell>
          <cell r="D275">
            <v>0</v>
          </cell>
          <cell r="E275">
            <v>0</v>
          </cell>
          <cell r="F275">
            <v>0</v>
          </cell>
          <cell r="G275">
            <v>0</v>
          </cell>
          <cell r="H275">
            <v>0</v>
          </cell>
          <cell r="I275">
            <v>0</v>
          </cell>
          <cell r="J275">
            <v>0</v>
          </cell>
          <cell r="K275">
            <v>0</v>
          </cell>
          <cell r="L275">
            <v>0</v>
          </cell>
        </row>
        <row r="276">
          <cell r="A276">
            <v>0</v>
          </cell>
          <cell r="B276">
            <v>0</v>
          </cell>
          <cell r="C276">
            <v>0</v>
          </cell>
          <cell r="D276">
            <v>0</v>
          </cell>
          <cell r="E276">
            <v>0</v>
          </cell>
          <cell r="F276">
            <v>0</v>
          </cell>
          <cell r="G276">
            <v>0</v>
          </cell>
          <cell r="H276">
            <v>0</v>
          </cell>
          <cell r="I276">
            <v>0</v>
          </cell>
          <cell r="J276">
            <v>0</v>
          </cell>
          <cell r="K276">
            <v>0</v>
          </cell>
          <cell r="L276">
            <v>0</v>
          </cell>
        </row>
        <row r="277">
          <cell r="A277">
            <v>0</v>
          </cell>
          <cell r="B277">
            <v>0</v>
          </cell>
          <cell r="C277">
            <v>0</v>
          </cell>
          <cell r="D277">
            <v>0</v>
          </cell>
          <cell r="E277">
            <v>0</v>
          </cell>
          <cell r="F277">
            <v>0</v>
          </cell>
          <cell r="G277">
            <v>0</v>
          </cell>
          <cell r="H277">
            <v>0</v>
          </cell>
          <cell r="I277">
            <v>0</v>
          </cell>
          <cell r="J277">
            <v>0</v>
          </cell>
          <cell r="K277">
            <v>0</v>
          </cell>
          <cell r="L277">
            <v>0</v>
          </cell>
        </row>
        <row r="278">
          <cell r="A278">
            <v>0</v>
          </cell>
          <cell r="B278">
            <v>0</v>
          </cell>
          <cell r="C278">
            <v>0</v>
          </cell>
          <cell r="D278">
            <v>0</v>
          </cell>
          <cell r="E278">
            <v>0</v>
          </cell>
          <cell r="F278">
            <v>0</v>
          </cell>
          <cell r="G278">
            <v>0</v>
          </cell>
          <cell r="H278">
            <v>0</v>
          </cell>
          <cell r="I278">
            <v>0</v>
          </cell>
          <cell r="J278">
            <v>0</v>
          </cell>
          <cell r="K278">
            <v>0</v>
          </cell>
          <cell r="L278">
            <v>0</v>
          </cell>
        </row>
        <row r="279">
          <cell r="A279">
            <v>0</v>
          </cell>
          <cell r="B279">
            <v>0</v>
          </cell>
          <cell r="C279">
            <v>0</v>
          </cell>
          <cell r="D279">
            <v>0</v>
          </cell>
          <cell r="E279">
            <v>0</v>
          </cell>
          <cell r="F279">
            <v>0</v>
          </cell>
          <cell r="G279">
            <v>0</v>
          </cell>
          <cell r="H279">
            <v>0</v>
          </cell>
          <cell r="I279">
            <v>0</v>
          </cell>
          <cell r="J279">
            <v>0</v>
          </cell>
          <cell r="K279">
            <v>0</v>
          </cell>
          <cell r="L279">
            <v>0</v>
          </cell>
        </row>
        <row r="280">
          <cell r="A280">
            <v>0</v>
          </cell>
          <cell r="B280">
            <v>0</v>
          </cell>
          <cell r="C280">
            <v>0</v>
          </cell>
          <cell r="D280">
            <v>0</v>
          </cell>
          <cell r="E280">
            <v>0</v>
          </cell>
          <cell r="F280">
            <v>0</v>
          </cell>
          <cell r="G280">
            <v>0</v>
          </cell>
          <cell r="H280">
            <v>0</v>
          </cell>
          <cell r="I280">
            <v>0</v>
          </cell>
          <cell r="J280">
            <v>0</v>
          </cell>
          <cell r="K280">
            <v>0</v>
          </cell>
          <cell r="L280">
            <v>0</v>
          </cell>
        </row>
        <row r="281">
          <cell r="A281">
            <v>0</v>
          </cell>
          <cell r="B281">
            <v>0</v>
          </cell>
          <cell r="C281">
            <v>0</v>
          </cell>
          <cell r="D281">
            <v>0</v>
          </cell>
          <cell r="E281">
            <v>0</v>
          </cell>
          <cell r="F281">
            <v>0</v>
          </cell>
          <cell r="G281">
            <v>0</v>
          </cell>
          <cell r="H281">
            <v>0</v>
          </cell>
          <cell r="I281">
            <v>0</v>
          </cell>
          <cell r="J281">
            <v>0</v>
          </cell>
          <cell r="K281">
            <v>0</v>
          </cell>
          <cell r="L281">
            <v>0</v>
          </cell>
        </row>
        <row r="282">
          <cell r="A282">
            <v>0</v>
          </cell>
          <cell r="B282">
            <v>0</v>
          </cell>
          <cell r="C282">
            <v>0</v>
          </cell>
          <cell r="D282">
            <v>0</v>
          </cell>
          <cell r="E282">
            <v>0</v>
          </cell>
          <cell r="F282">
            <v>0</v>
          </cell>
          <cell r="G282">
            <v>0</v>
          </cell>
          <cell r="H282">
            <v>0</v>
          </cell>
          <cell r="I282">
            <v>0</v>
          </cell>
          <cell r="J282">
            <v>0</v>
          </cell>
          <cell r="K282">
            <v>0</v>
          </cell>
          <cell r="L282">
            <v>0</v>
          </cell>
        </row>
        <row r="283">
          <cell r="A283">
            <v>0</v>
          </cell>
          <cell r="B283">
            <v>0</v>
          </cell>
          <cell r="C283">
            <v>0</v>
          </cell>
          <cell r="D283">
            <v>0</v>
          </cell>
          <cell r="E283">
            <v>0</v>
          </cell>
          <cell r="F283">
            <v>0</v>
          </cell>
          <cell r="G283">
            <v>0</v>
          </cell>
          <cell r="H283">
            <v>0</v>
          </cell>
          <cell r="I283">
            <v>0</v>
          </cell>
          <cell r="J283">
            <v>0</v>
          </cell>
          <cell r="K283">
            <v>0</v>
          </cell>
          <cell r="L283">
            <v>0</v>
          </cell>
        </row>
        <row r="284">
          <cell r="A284">
            <v>0</v>
          </cell>
          <cell r="B284">
            <v>0</v>
          </cell>
          <cell r="C284">
            <v>0</v>
          </cell>
          <cell r="D284">
            <v>0</v>
          </cell>
          <cell r="E284">
            <v>0</v>
          </cell>
          <cell r="F284">
            <v>0</v>
          </cell>
          <cell r="G284">
            <v>0</v>
          </cell>
          <cell r="H284">
            <v>0</v>
          </cell>
          <cell r="I284">
            <v>0</v>
          </cell>
          <cell r="J284">
            <v>0</v>
          </cell>
          <cell r="K284">
            <v>0</v>
          </cell>
          <cell r="L284">
            <v>0</v>
          </cell>
        </row>
        <row r="285">
          <cell r="A285">
            <v>0</v>
          </cell>
          <cell r="B285">
            <v>0</v>
          </cell>
          <cell r="C285">
            <v>0</v>
          </cell>
          <cell r="D285">
            <v>0</v>
          </cell>
          <cell r="E285">
            <v>0</v>
          </cell>
          <cell r="F285">
            <v>0</v>
          </cell>
          <cell r="G285">
            <v>0</v>
          </cell>
          <cell r="H285">
            <v>0</v>
          </cell>
          <cell r="I285">
            <v>0</v>
          </cell>
          <cell r="J285">
            <v>0</v>
          </cell>
          <cell r="K285">
            <v>0</v>
          </cell>
          <cell r="L285">
            <v>0</v>
          </cell>
        </row>
        <row r="286">
          <cell r="A286">
            <v>0</v>
          </cell>
          <cell r="B286">
            <v>0</v>
          </cell>
          <cell r="C286">
            <v>0</v>
          </cell>
          <cell r="D286">
            <v>0</v>
          </cell>
          <cell r="E286">
            <v>0</v>
          </cell>
          <cell r="F286">
            <v>0</v>
          </cell>
          <cell r="G286">
            <v>0</v>
          </cell>
          <cell r="H286">
            <v>0</v>
          </cell>
          <cell r="I286">
            <v>0</v>
          </cell>
          <cell r="J286">
            <v>0</v>
          </cell>
          <cell r="K286">
            <v>0</v>
          </cell>
          <cell r="L286">
            <v>0</v>
          </cell>
        </row>
        <row r="287">
          <cell r="A287">
            <v>0</v>
          </cell>
          <cell r="B287">
            <v>0</v>
          </cell>
          <cell r="C287">
            <v>0</v>
          </cell>
          <cell r="D287">
            <v>0</v>
          </cell>
          <cell r="E287">
            <v>0</v>
          </cell>
          <cell r="F287">
            <v>0</v>
          </cell>
          <cell r="G287">
            <v>0</v>
          </cell>
          <cell r="H287">
            <v>0</v>
          </cell>
          <cell r="I287">
            <v>0</v>
          </cell>
          <cell r="J287">
            <v>0</v>
          </cell>
          <cell r="K287">
            <v>0</v>
          </cell>
          <cell r="L287">
            <v>0</v>
          </cell>
        </row>
        <row r="288">
          <cell r="A288">
            <v>0</v>
          </cell>
          <cell r="B288">
            <v>0</v>
          </cell>
          <cell r="C288">
            <v>0</v>
          </cell>
          <cell r="D288">
            <v>0</v>
          </cell>
          <cell r="E288">
            <v>0</v>
          </cell>
          <cell r="F288">
            <v>0</v>
          </cell>
          <cell r="G288">
            <v>0</v>
          </cell>
          <cell r="H288">
            <v>0</v>
          </cell>
          <cell r="I288">
            <v>0</v>
          </cell>
          <cell r="J288">
            <v>0</v>
          </cell>
          <cell r="K288">
            <v>0</v>
          </cell>
          <cell r="L288">
            <v>0</v>
          </cell>
        </row>
        <row r="289">
          <cell r="A289">
            <v>0</v>
          </cell>
          <cell r="B289">
            <v>0</v>
          </cell>
          <cell r="C289">
            <v>0</v>
          </cell>
          <cell r="D289">
            <v>0</v>
          </cell>
          <cell r="E289">
            <v>0</v>
          </cell>
          <cell r="F289">
            <v>0</v>
          </cell>
          <cell r="G289">
            <v>0</v>
          </cell>
          <cell r="H289">
            <v>0</v>
          </cell>
          <cell r="I289">
            <v>0</v>
          </cell>
          <cell r="J289">
            <v>0</v>
          </cell>
          <cell r="K289">
            <v>0</v>
          </cell>
          <cell r="L289">
            <v>0</v>
          </cell>
        </row>
        <row r="290">
          <cell r="A290">
            <v>0</v>
          </cell>
          <cell r="B290">
            <v>0</v>
          </cell>
          <cell r="C290">
            <v>0</v>
          </cell>
          <cell r="D290">
            <v>0</v>
          </cell>
          <cell r="E290">
            <v>0</v>
          </cell>
          <cell r="F290">
            <v>0</v>
          </cell>
          <cell r="G290">
            <v>0</v>
          </cell>
          <cell r="H290">
            <v>0</v>
          </cell>
          <cell r="I290">
            <v>0</v>
          </cell>
          <cell r="J290">
            <v>0</v>
          </cell>
          <cell r="K290">
            <v>0</v>
          </cell>
          <cell r="L290">
            <v>0</v>
          </cell>
        </row>
        <row r="291">
          <cell r="A291">
            <v>0</v>
          </cell>
          <cell r="B291">
            <v>0</v>
          </cell>
          <cell r="C291">
            <v>0</v>
          </cell>
          <cell r="D291">
            <v>0</v>
          </cell>
          <cell r="E291">
            <v>0</v>
          </cell>
          <cell r="F291">
            <v>0</v>
          </cell>
          <cell r="G291">
            <v>0</v>
          </cell>
          <cell r="H291">
            <v>0</v>
          </cell>
          <cell r="I291">
            <v>0</v>
          </cell>
          <cell r="J291">
            <v>0</v>
          </cell>
          <cell r="K291">
            <v>0</v>
          </cell>
          <cell r="L291">
            <v>0</v>
          </cell>
        </row>
        <row r="292">
          <cell r="A292">
            <v>0</v>
          </cell>
          <cell r="B292">
            <v>0</v>
          </cell>
          <cell r="C292">
            <v>0</v>
          </cell>
          <cell r="D292">
            <v>0</v>
          </cell>
          <cell r="E292">
            <v>0</v>
          </cell>
          <cell r="F292">
            <v>0</v>
          </cell>
          <cell r="G292">
            <v>0</v>
          </cell>
          <cell r="H292">
            <v>0</v>
          </cell>
          <cell r="I292">
            <v>0</v>
          </cell>
          <cell r="J292">
            <v>0</v>
          </cell>
          <cell r="K292">
            <v>0</v>
          </cell>
          <cell r="L292">
            <v>0</v>
          </cell>
        </row>
        <row r="293">
          <cell r="A293">
            <v>0</v>
          </cell>
          <cell r="B293">
            <v>0</v>
          </cell>
          <cell r="C293">
            <v>0</v>
          </cell>
          <cell r="D293">
            <v>0</v>
          </cell>
          <cell r="E293">
            <v>0</v>
          </cell>
          <cell r="F293">
            <v>0</v>
          </cell>
          <cell r="G293">
            <v>0</v>
          </cell>
          <cell r="H293">
            <v>0</v>
          </cell>
          <cell r="I293">
            <v>0</v>
          </cell>
          <cell r="J293">
            <v>0</v>
          </cell>
          <cell r="K293">
            <v>0</v>
          </cell>
          <cell r="L293">
            <v>0</v>
          </cell>
        </row>
        <row r="294">
          <cell r="A294">
            <v>0</v>
          </cell>
          <cell r="B294">
            <v>0</v>
          </cell>
          <cell r="C294">
            <v>0</v>
          </cell>
          <cell r="D294">
            <v>0</v>
          </cell>
          <cell r="E294">
            <v>0</v>
          </cell>
          <cell r="F294">
            <v>0</v>
          </cell>
          <cell r="G294">
            <v>0</v>
          </cell>
          <cell r="H294">
            <v>0</v>
          </cell>
          <cell r="I294">
            <v>0</v>
          </cell>
          <cell r="J294">
            <v>0</v>
          </cell>
          <cell r="K294">
            <v>0</v>
          </cell>
          <cell r="L294">
            <v>0</v>
          </cell>
        </row>
        <row r="295">
          <cell r="A295">
            <v>0</v>
          </cell>
          <cell r="B295">
            <v>0</v>
          </cell>
          <cell r="C295">
            <v>0</v>
          </cell>
          <cell r="D295">
            <v>0</v>
          </cell>
          <cell r="E295">
            <v>0</v>
          </cell>
          <cell r="F295">
            <v>0</v>
          </cell>
          <cell r="G295">
            <v>0</v>
          </cell>
          <cell r="H295">
            <v>0</v>
          </cell>
          <cell r="I295">
            <v>0</v>
          </cell>
          <cell r="J295">
            <v>0</v>
          </cell>
          <cell r="K295">
            <v>0</v>
          </cell>
          <cell r="L295">
            <v>0</v>
          </cell>
        </row>
        <row r="296">
          <cell r="A296">
            <v>0</v>
          </cell>
          <cell r="B296">
            <v>0</v>
          </cell>
          <cell r="C296">
            <v>0</v>
          </cell>
          <cell r="D296">
            <v>0</v>
          </cell>
          <cell r="E296">
            <v>0</v>
          </cell>
          <cell r="F296">
            <v>0</v>
          </cell>
          <cell r="G296">
            <v>0</v>
          </cell>
          <cell r="H296">
            <v>0</v>
          </cell>
          <cell r="I296">
            <v>0</v>
          </cell>
          <cell r="J296">
            <v>0</v>
          </cell>
          <cell r="K296">
            <v>0</v>
          </cell>
          <cell r="L296">
            <v>0</v>
          </cell>
        </row>
        <row r="297">
          <cell r="A297">
            <v>0</v>
          </cell>
          <cell r="B297">
            <v>0</v>
          </cell>
          <cell r="C297">
            <v>0</v>
          </cell>
          <cell r="D297">
            <v>0</v>
          </cell>
          <cell r="E297">
            <v>0</v>
          </cell>
          <cell r="F297">
            <v>0</v>
          </cell>
          <cell r="G297">
            <v>0</v>
          </cell>
          <cell r="H297">
            <v>0</v>
          </cell>
          <cell r="I297">
            <v>0</v>
          </cell>
          <cell r="J297">
            <v>0</v>
          </cell>
          <cell r="K297">
            <v>0</v>
          </cell>
          <cell r="L297">
            <v>0</v>
          </cell>
        </row>
        <row r="298">
          <cell r="A298">
            <v>0</v>
          </cell>
          <cell r="B298">
            <v>0</v>
          </cell>
          <cell r="C298">
            <v>0</v>
          </cell>
          <cell r="D298">
            <v>0</v>
          </cell>
          <cell r="E298">
            <v>0</v>
          </cell>
          <cell r="F298">
            <v>0</v>
          </cell>
          <cell r="G298">
            <v>0</v>
          </cell>
          <cell r="H298">
            <v>0</v>
          </cell>
          <cell r="I298">
            <v>0</v>
          </cell>
          <cell r="J298">
            <v>0</v>
          </cell>
          <cell r="K298">
            <v>0</v>
          </cell>
          <cell r="L298">
            <v>0</v>
          </cell>
        </row>
        <row r="299">
          <cell r="A299">
            <v>0</v>
          </cell>
          <cell r="B299">
            <v>0</v>
          </cell>
          <cell r="C299">
            <v>0</v>
          </cell>
          <cell r="D299">
            <v>0</v>
          </cell>
          <cell r="E299">
            <v>0</v>
          </cell>
          <cell r="F299">
            <v>0</v>
          </cell>
          <cell r="G299">
            <v>0</v>
          </cell>
          <cell r="H299">
            <v>0</v>
          </cell>
          <cell r="I299">
            <v>0</v>
          </cell>
          <cell r="J299">
            <v>0</v>
          </cell>
          <cell r="K299">
            <v>0</v>
          </cell>
          <cell r="L299">
            <v>0</v>
          </cell>
        </row>
        <row r="300">
          <cell r="A300">
            <v>0</v>
          </cell>
          <cell r="B300">
            <v>0</v>
          </cell>
          <cell r="C300">
            <v>0</v>
          </cell>
          <cell r="D300">
            <v>0</v>
          </cell>
          <cell r="E300">
            <v>0</v>
          </cell>
          <cell r="F300">
            <v>0</v>
          </cell>
          <cell r="G300">
            <v>0</v>
          </cell>
          <cell r="H300">
            <v>0</v>
          </cell>
          <cell r="I300">
            <v>0</v>
          </cell>
          <cell r="J300">
            <v>0</v>
          </cell>
          <cell r="K300">
            <v>0</v>
          </cell>
          <cell r="L300">
            <v>0</v>
          </cell>
        </row>
        <row r="301">
          <cell r="A301">
            <v>0</v>
          </cell>
          <cell r="B301">
            <v>0</v>
          </cell>
          <cell r="C301">
            <v>0</v>
          </cell>
          <cell r="D301">
            <v>0</v>
          </cell>
          <cell r="E301">
            <v>0</v>
          </cell>
          <cell r="F301">
            <v>0</v>
          </cell>
          <cell r="G301">
            <v>0</v>
          </cell>
          <cell r="H301">
            <v>0</v>
          </cell>
          <cell r="I301">
            <v>0</v>
          </cell>
          <cell r="J301">
            <v>0</v>
          </cell>
          <cell r="K301">
            <v>0</v>
          </cell>
          <cell r="L301">
            <v>0</v>
          </cell>
        </row>
        <row r="302">
          <cell r="A302">
            <v>0</v>
          </cell>
          <cell r="B302">
            <v>0</v>
          </cell>
          <cell r="C302">
            <v>0</v>
          </cell>
          <cell r="D302">
            <v>0</v>
          </cell>
          <cell r="E302">
            <v>0</v>
          </cell>
          <cell r="F302">
            <v>0</v>
          </cell>
          <cell r="G302">
            <v>0</v>
          </cell>
          <cell r="H302">
            <v>0</v>
          </cell>
          <cell r="I302">
            <v>0</v>
          </cell>
          <cell r="J302">
            <v>0</v>
          </cell>
          <cell r="K302">
            <v>0</v>
          </cell>
          <cell r="L302">
            <v>0</v>
          </cell>
        </row>
        <row r="303">
          <cell r="A303">
            <v>0</v>
          </cell>
          <cell r="B303">
            <v>0</v>
          </cell>
          <cell r="C303">
            <v>0</v>
          </cell>
          <cell r="D303">
            <v>0</v>
          </cell>
          <cell r="E303">
            <v>0</v>
          </cell>
          <cell r="F303">
            <v>0</v>
          </cell>
          <cell r="G303">
            <v>0</v>
          </cell>
          <cell r="H303">
            <v>0</v>
          </cell>
          <cell r="I303">
            <v>0</v>
          </cell>
          <cell r="J303">
            <v>0</v>
          </cell>
          <cell r="K303">
            <v>0</v>
          </cell>
          <cell r="L303">
            <v>0</v>
          </cell>
        </row>
        <row r="304">
          <cell r="A304" t="str">
            <v>2.3</v>
          </cell>
          <cell r="B304" t="str">
            <v>CONCRETOS DE CIMENTACION</v>
          </cell>
          <cell r="C304">
            <v>0</v>
          </cell>
          <cell r="D304">
            <v>0</v>
          </cell>
          <cell r="E304">
            <v>0</v>
          </cell>
          <cell r="F304">
            <v>0</v>
          </cell>
          <cell r="G304">
            <v>0</v>
          </cell>
          <cell r="H304">
            <v>0</v>
          </cell>
          <cell r="I304">
            <v>0</v>
          </cell>
          <cell r="J304">
            <v>0</v>
          </cell>
          <cell r="K304">
            <v>0</v>
          </cell>
          <cell r="L304">
            <v>0</v>
          </cell>
        </row>
        <row r="305">
          <cell r="A305" t="str">
            <v>ITEM</v>
          </cell>
          <cell r="B305" t="str">
            <v>ACTIVIDAD</v>
          </cell>
          <cell r="C305">
            <v>0</v>
          </cell>
          <cell r="D305">
            <v>0</v>
          </cell>
          <cell r="E305">
            <v>0</v>
          </cell>
          <cell r="F305">
            <v>0</v>
          </cell>
          <cell r="G305">
            <v>0</v>
          </cell>
          <cell r="H305">
            <v>0</v>
          </cell>
          <cell r="I305">
            <v>0</v>
          </cell>
          <cell r="J305">
            <v>0</v>
          </cell>
          <cell r="K305" t="str">
            <v>UNIDAD</v>
          </cell>
          <cell r="L305" t="str">
            <v>CANTIDAD</v>
          </cell>
        </row>
        <row r="306">
          <cell r="A306" t="str">
            <v>2.3.1</v>
          </cell>
          <cell r="B306" t="str">
            <v xml:space="preserve">Base en concreto pobre de limpieza e.= 5 cm f'c=1.500 Psi, mezclado en sitio.  Incluye todos los elementos necesarios para su correcta ejecución. </v>
          </cell>
          <cell r="C306">
            <v>0</v>
          </cell>
          <cell r="D306">
            <v>0</v>
          </cell>
          <cell r="E306">
            <v>0</v>
          </cell>
          <cell r="F306">
            <v>0</v>
          </cell>
          <cell r="G306">
            <v>0</v>
          </cell>
          <cell r="H306">
            <v>0</v>
          </cell>
          <cell r="I306">
            <v>0</v>
          </cell>
          <cell r="J306">
            <v>0</v>
          </cell>
          <cell r="K306" t="str">
            <v>M3</v>
          </cell>
          <cell r="L306">
            <v>28.41</v>
          </cell>
          <cell r="N306">
            <v>295449</v>
          </cell>
        </row>
        <row r="307">
          <cell r="A307">
            <v>0</v>
          </cell>
          <cell r="B307">
            <v>0</v>
          </cell>
          <cell r="C307">
            <v>0</v>
          </cell>
          <cell r="D307">
            <v>0</v>
          </cell>
          <cell r="E307">
            <v>0</v>
          </cell>
          <cell r="F307">
            <v>0</v>
          </cell>
          <cell r="G307">
            <v>0</v>
          </cell>
          <cell r="H307">
            <v>0</v>
          </cell>
          <cell r="I307">
            <v>0</v>
          </cell>
          <cell r="J307">
            <v>0</v>
          </cell>
          <cell r="K307">
            <v>0</v>
          </cell>
          <cell r="L307">
            <v>0</v>
          </cell>
        </row>
        <row r="308">
          <cell r="A308">
            <v>0</v>
          </cell>
          <cell r="B308">
            <v>0</v>
          </cell>
          <cell r="C308">
            <v>0</v>
          </cell>
          <cell r="D308">
            <v>0</v>
          </cell>
          <cell r="E308">
            <v>0</v>
          </cell>
          <cell r="F308">
            <v>0</v>
          </cell>
          <cell r="G308">
            <v>0</v>
          </cell>
          <cell r="H308">
            <v>0</v>
          </cell>
          <cell r="I308">
            <v>0</v>
          </cell>
          <cell r="J308">
            <v>0</v>
          </cell>
          <cell r="K308">
            <v>0</v>
          </cell>
          <cell r="L308">
            <v>0</v>
          </cell>
        </row>
        <row r="309">
          <cell r="A309">
            <v>0</v>
          </cell>
          <cell r="B309">
            <v>0</v>
          </cell>
          <cell r="C309">
            <v>0</v>
          </cell>
          <cell r="D309">
            <v>0</v>
          </cell>
          <cell r="E309">
            <v>0</v>
          </cell>
          <cell r="F309">
            <v>0</v>
          </cell>
          <cell r="G309">
            <v>0</v>
          </cell>
          <cell r="H309">
            <v>0</v>
          </cell>
          <cell r="I309">
            <v>0</v>
          </cell>
          <cell r="J309">
            <v>0</v>
          </cell>
          <cell r="K309">
            <v>0</v>
          </cell>
          <cell r="L309">
            <v>0</v>
          </cell>
          <cell r="N309">
            <v>0</v>
          </cell>
        </row>
        <row r="310">
          <cell r="A310">
            <v>0</v>
          </cell>
          <cell r="B310">
            <v>0</v>
          </cell>
          <cell r="C310">
            <v>0</v>
          </cell>
          <cell r="D310">
            <v>0</v>
          </cell>
          <cell r="E310">
            <v>0</v>
          </cell>
          <cell r="F310">
            <v>0</v>
          </cell>
          <cell r="G310">
            <v>0</v>
          </cell>
          <cell r="H310">
            <v>0</v>
          </cell>
          <cell r="I310">
            <v>0</v>
          </cell>
          <cell r="J310">
            <v>0</v>
          </cell>
          <cell r="K310">
            <v>0</v>
          </cell>
          <cell r="L310">
            <v>0</v>
          </cell>
        </row>
        <row r="311">
          <cell r="A311">
            <v>0</v>
          </cell>
          <cell r="B311">
            <v>0</v>
          </cell>
          <cell r="C311">
            <v>0</v>
          </cell>
          <cell r="D311">
            <v>0</v>
          </cell>
          <cell r="E311">
            <v>0</v>
          </cell>
          <cell r="F311">
            <v>0</v>
          </cell>
          <cell r="G311">
            <v>0</v>
          </cell>
          <cell r="H311">
            <v>0</v>
          </cell>
          <cell r="I311">
            <v>0</v>
          </cell>
          <cell r="J311">
            <v>0</v>
          </cell>
          <cell r="K311">
            <v>0</v>
          </cell>
          <cell r="L311">
            <v>0</v>
          </cell>
        </row>
        <row r="312">
          <cell r="A312">
            <v>0</v>
          </cell>
          <cell r="B312">
            <v>0</v>
          </cell>
          <cell r="C312">
            <v>0</v>
          </cell>
          <cell r="D312">
            <v>0</v>
          </cell>
          <cell r="E312">
            <v>0</v>
          </cell>
          <cell r="F312">
            <v>0</v>
          </cell>
          <cell r="G312">
            <v>0</v>
          </cell>
          <cell r="H312">
            <v>0</v>
          </cell>
          <cell r="I312">
            <v>0</v>
          </cell>
          <cell r="J312">
            <v>0</v>
          </cell>
          <cell r="K312">
            <v>0</v>
          </cell>
          <cell r="L312">
            <v>0</v>
          </cell>
        </row>
        <row r="313">
          <cell r="A313">
            <v>0</v>
          </cell>
          <cell r="B313">
            <v>0</v>
          </cell>
          <cell r="C313">
            <v>0</v>
          </cell>
          <cell r="D313">
            <v>0</v>
          </cell>
          <cell r="E313">
            <v>0</v>
          </cell>
          <cell r="F313">
            <v>0</v>
          </cell>
          <cell r="G313">
            <v>0</v>
          </cell>
          <cell r="H313">
            <v>0</v>
          </cell>
          <cell r="I313">
            <v>0</v>
          </cell>
          <cell r="J313">
            <v>0</v>
          </cell>
          <cell r="K313">
            <v>0</v>
          </cell>
          <cell r="L313">
            <v>0</v>
          </cell>
        </row>
        <row r="314">
          <cell r="A314">
            <v>0</v>
          </cell>
          <cell r="B314">
            <v>0</v>
          </cell>
          <cell r="C314">
            <v>0</v>
          </cell>
          <cell r="D314">
            <v>0</v>
          </cell>
          <cell r="E314">
            <v>0</v>
          </cell>
          <cell r="F314">
            <v>0</v>
          </cell>
          <cell r="G314">
            <v>0</v>
          </cell>
          <cell r="H314">
            <v>0</v>
          </cell>
          <cell r="I314">
            <v>0</v>
          </cell>
          <cell r="J314">
            <v>0</v>
          </cell>
          <cell r="K314">
            <v>0</v>
          </cell>
          <cell r="L314">
            <v>0</v>
          </cell>
        </row>
        <row r="315">
          <cell r="A315">
            <v>0</v>
          </cell>
          <cell r="B315">
            <v>0</v>
          </cell>
          <cell r="C315">
            <v>0</v>
          </cell>
          <cell r="D315">
            <v>0</v>
          </cell>
          <cell r="E315">
            <v>0</v>
          </cell>
          <cell r="F315">
            <v>0</v>
          </cell>
          <cell r="G315">
            <v>0</v>
          </cell>
          <cell r="H315">
            <v>0</v>
          </cell>
          <cell r="I315">
            <v>0</v>
          </cell>
          <cell r="J315">
            <v>0</v>
          </cell>
          <cell r="K315">
            <v>0</v>
          </cell>
          <cell r="L315">
            <v>0</v>
          </cell>
        </row>
        <row r="316">
          <cell r="A316">
            <v>0</v>
          </cell>
          <cell r="B316">
            <v>0</v>
          </cell>
          <cell r="C316">
            <v>0</v>
          </cell>
          <cell r="D316">
            <v>0</v>
          </cell>
          <cell r="E316">
            <v>0</v>
          </cell>
          <cell r="F316">
            <v>0</v>
          </cell>
          <cell r="G316">
            <v>0</v>
          </cell>
          <cell r="H316">
            <v>0</v>
          </cell>
          <cell r="I316">
            <v>0</v>
          </cell>
          <cell r="J316">
            <v>0</v>
          </cell>
          <cell r="K316">
            <v>0</v>
          </cell>
          <cell r="L316">
            <v>0</v>
          </cell>
        </row>
        <row r="317">
          <cell r="A317">
            <v>0</v>
          </cell>
          <cell r="B317">
            <v>0</v>
          </cell>
          <cell r="C317">
            <v>0</v>
          </cell>
          <cell r="D317">
            <v>0</v>
          </cell>
          <cell r="E317">
            <v>0</v>
          </cell>
          <cell r="F317">
            <v>0</v>
          </cell>
          <cell r="G317">
            <v>0</v>
          </cell>
          <cell r="H317">
            <v>0</v>
          </cell>
          <cell r="I317">
            <v>0</v>
          </cell>
          <cell r="J317">
            <v>0</v>
          </cell>
          <cell r="K317">
            <v>0</v>
          </cell>
          <cell r="L317">
            <v>0</v>
          </cell>
        </row>
        <row r="318">
          <cell r="A318">
            <v>0</v>
          </cell>
          <cell r="B318">
            <v>0</v>
          </cell>
          <cell r="C318">
            <v>0</v>
          </cell>
          <cell r="D318">
            <v>0</v>
          </cell>
          <cell r="E318">
            <v>0</v>
          </cell>
          <cell r="F318">
            <v>0</v>
          </cell>
          <cell r="G318">
            <v>0</v>
          </cell>
          <cell r="H318">
            <v>0</v>
          </cell>
          <cell r="I318">
            <v>0</v>
          </cell>
          <cell r="J318">
            <v>0</v>
          </cell>
          <cell r="K318">
            <v>0</v>
          </cell>
          <cell r="L318">
            <v>0</v>
          </cell>
        </row>
        <row r="319">
          <cell r="A319">
            <v>0</v>
          </cell>
          <cell r="B319">
            <v>0</v>
          </cell>
          <cell r="C319">
            <v>0</v>
          </cell>
          <cell r="D319">
            <v>0</v>
          </cell>
          <cell r="E319">
            <v>0</v>
          </cell>
          <cell r="F319">
            <v>0</v>
          </cell>
          <cell r="G319">
            <v>0</v>
          </cell>
          <cell r="H319">
            <v>0</v>
          </cell>
          <cell r="I319">
            <v>0</v>
          </cell>
          <cell r="J319">
            <v>0</v>
          </cell>
          <cell r="K319">
            <v>0</v>
          </cell>
          <cell r="L319">
            <v>0</v>
          </cell>
        </row>
        <row r="320">
          <cell r="A320">
            <v>0</v>
          </cell>
          <cell r="B320">
            <v>0</v>
          </cell>
          <cell r="C320">
            <v>0</v>
          </cell>
          <cell r="D320">
            <v>0</v>
          </cell>
          <cell r="E320">
            <v>0</v>
          </cell>
          <cell r="F320">
            <v>0</v>
          </cell>
          <cell r="G320">
            <v>0</v>
          </cell>
          <cell r="H320">
            <v>0</v>
          </cell>
          <cell r="I320">
            <v>0</v>
          </cell>
          <cell r="J320">
            <v>0</v>
          </cell>
          <cell r="K320">
            <v>0</v>
          </cell>
          <cell r="L320">
            <v>0</v>
          </cell>
        </row>
        <row r="321">
          <cell r="A321">
            <v>0</v>
          </cell>
          <cell r="B321">
            <v>0</v>
          </cell>
          <cell r="C321">
            <v>0</v>
          </cell>
          <cell r="D321">
            <v>0</v>
          </cell>
          <cell r="E321">
            <v>0</v>
          </cell>
          <cell r="F321">
            <v>0</v>
          </cell>
          <cell r="G321">
            <v>0</v>
          </cell>
          <cell r="H321">
            <v>0</v>
          </cell>
          <cell r="I321">
            <v>0</v>
          </cell>
          <cell r="J321">
            <v>0</v>
          </cell>
          <cell r="K321">
            <v>0</v>
          </cell>
          <cell r="L321">
            <v>0</v>
          </cell>
        </row>
        <row r="322">
          <cell r="A322">
            <v>0</v>
          </cell>
          <cell r="B322">
            <v>0</v>
          </cell>
          <cell r="C322">
            <v>0</v>
          </cell>
          <cell r="D322">
            <v>0</v>
          </cell>
          <cell r="E322">
            <v>0</v>
          </cell>
          <cell r="F322">
            <v>0</v>
          </cell>
          <cell r="G322">
            <v>0</v>
          </cell>
          <cell r="H322">
            <v>0</v>
          </cell>
          <cell r="I322">
            <v>0</v>
          </cell>
          <cell r="J322">
            <v>0</v>
          </cell>
          <cell r="K322">
            <v>0</v>
          </cell>
          <cell r="L322">
            <v>0</v>
          </cell>
        </row>
        <row r="323">
          <cell r="A323">
            <v>0</v>
          </cell>
          <cell r="B323">
            <v>0</v>
          </cell>
          <cell r="C323">
            <v>0</v>
          </cell>
          <cell r="D323">
            <v>0</v>
          </cell>
          <cell r="E323">
            <v>0</v>
          </cell>
          <cell r="F323">
            <v>0</v>
          </cell>
          <cell r="G323">
            <v>0</v>
          </cell>
          <cell r="H323">
            <v>0</v>
          </cell>
          <cell r="I323">
            <v>0</v>
          </cell>
          <cell r="J323">
            <v>0</v>
          </cell>
          <cell r="K323">
            <v>0</v>
          </cell>
          <cell r="L323">
            <v>0</v>
          </cell>
        </row>
        <row r="324">
          <cell r="A324">
            <v>0</v>
          </cell>
          <cell r="B324">
            <v>0</v>
          </cell>
          <cell r="C324">
            <v>0</v>
          </cell>
          <cell r="D324">
            <v>0</v>
          </cell>
          <cell r="E324">
            <v>0</v>
          </cell>
          <cell r="F324">
            <v>0</v>
          </cell>
          <cell r="G324">
            <v>0</v>
          </cell>
          <cell r="H324">
            <v>0</v>
          </cell>
          <cell r="I324">
            <v>0</v>
          </cell>
          <cell r="J324">
            <v>0</v>
          </cell>
          <cell r="K324">
            <v>0</v>
          </cell>
          <cell r="L324">
            <v>0</v>
          </cell>
        </row>
        <row r="325">
          <cell r="A325">
            <v>0</v>
          </cell>
          <cell r="B325">
            <v>0</v>
          </cell>
          <cell r="C325">
            <v>0</v>
          </cell>
          <cell r="D325">
            <v>0</v>
          </cell>
          <cell r="E325">
            <v>0</v>
          </cell>
          <cell r="F325">
            <v>0</v>
          </cell>
          <cell r="G325">
            <v>0</v>
          </cell>
          <cell r="H325">
            <v>0</v>
          </cell>
          <cell r="I325">
            <v>0</v>
          </cell>
          <cell r="J325">
            <v>0</v>
          </cell>
          <cell r="K325">
            <v>0</v>
          </cell>
          <cell r="L325">
            <v>0</v>
          </cell>
        </row>
        <row r="326">
          <cell r="A326">
            <v>0</v>
          </cell>
          <cell r="B326">
            <v>0</v>
          </cell>
          <cell r="C326">
            <v>0</v>
          </cell>
          <cell r="D326">
            <v>0</v>
          </cell>
          <cell r="E326">
            <v>0</v>
          </cell>
          <cell r="F326">
            <v>0</v>
          </cell>
          <cell r="G326">
            <v>0</v>
          </cell>
          <cell r="H326">
            <v>0</v>
          </cell>
          <cell r="I326">
            <v>0</v>
          </cell>
          <cell r="J326">
            <v>0</v>
          </cell>
          <cell r="K326">
            <v>0</v>
          </cell>
          <cell r="L326">
            <v>0</v>
          </cell>
        </row>
        <row r="327">
          <cell r="A327">
            <v>0</v>
          </cell>
          <cell r="B327">
            <v>0</v>
          </cell>
          <cell r="C327">
            <v>0</v>
          </cell>
          <cell r="D327">
            <v>0</v>
          </cell>
          <cell r="E327">
            <v>0</v>
          </cell>
          <cell r="F327">
            <v>0</v>
          </cell>
          <cell r="G327">
            <v>0</v>
          </cell>
          <cell r="H327">
            <v>0</v>
          </cell>
          <cell r="I327">
            <v>0</v>
          </cell>
          <cell r="J327">
            <v>0</v>
          </cell>
          <cell r="K327">
            <v>0</v>
          </cell>
          <cell r="L327">
            <v>0</v>
          </cell>
        </row>
        <row r="328">
          <cell r="A328">
            <v>0</v>
          </cell>
          <cell r="B328">
            <v>0</v>
          </cell>
          <cell r="C328">
            <v>0</v>
          </cell>
          <cell r="D328">
            <v>0</v>
          </cell>
          <cell r="E328">
            <v>0</v>
          </cell>
          <cell r="F328">
            <v>0</v>
          </cell>
          <cell r="G328">
            <v>0</v>
          </cell>
          <cell r="H328">
            <v>0</v>
          </cell>
          <cell r="I328">
            <v>0</v>
          </cell>
          <cell r="J328">
            <v>0</v>
          </cell>
          <cell r="K328">
            <v>0</v>
          </cell>
          <cell r="L328">
            <v>0</v>
          </cell>
        </row>
        <row r="329">
          <cell r="A329">
            <v>0</v>
          </cell>
          <cell r="B329">
            <v>0</v>
          </cell>
          <cell r="C329">
            <v>0</v>
          </cell>
          <cell r="D329">
            <v>0</v>
          </cell>
          <cell r="E329">
            <v>0</v>
          </cell>
          <cell r="F329">
            <v>0</v>
          </cell>
          <cell r="G329">
            <v>0</v>
          </cell>
          <cell r="H329">
            <v>0</v>
          </cell>
          <cell r="I329">
            <v>0</v>
          </cell>
          <cell r="J329">
            <v>0</v>
          </cell>
          <cell r="K329">
            <v>0</v>
          </cell>
          <cell r="L329">
            <v>0</v>
          </cell>
        </row>
        <row r="330">
          <cell r="A330">
            <v>0</v>
          </cell>
          <cell r="B330">
            <v>0</v>
          </cell>
          <cell r="C330">
            <v>0</v>
          </cell>
          <cell r="D330">
            <v>0</v>
          </cell>
          <cell r="E330">
            <v>0</v>
          </cell>
          <cell r="F330">
            <v>0</v>
          </cell>
          <cell r="G330">
            <v>0</v>
          </cell>
          <cell r="H330">
            <v>0</v>
          </cell>
          <cell r="I330">
            <v>0</v>
          </cell>
          <cell r="J330">
            <v>0</v>
          </cell>
          <cell r="K330">
            <v>0</v>
          </cell>
          <cell r="L330">
            <v>0</v>
          </cell>
        </row>
        <row r="331">
          <cell r="A331">
            <v>0</v>
          </cell>
          <cell r="B331">
            <v>0</v>
          </cell>
          <cell r="C331">
            <v>0</v>
          </cell>
          <cell r="D331">
            <v>0</v>
          </cell>
          <cell r="E331">
            <v>0</v>
          </cell>
          <cell r="F331">
            <v>0</v>
          </cell>
          <cell r="G331">
            <v>0</v>
          </cell>
          <cell r="H331">
            <v>0</v>
          </cell>
          <cell r="I331">
            <v>0</v>
          </cell>
          <cell r="J331">
            <v>0</v>
          </cell>
          <cell r="K331">
            <v>0</v>
          </cell>
          <cell r="L331">
            <v>0</v>
          </cell>
        </row>
        <row r="332">
          <cell r="A332">
            <v>0</v>
          </cell>
          <cell r="B332">
            <v>0</v>
          </cell>
          <cell r="C332">
            <v>0</v>
          </cell>
          <cell r="D332">
            <v>0</v>
          </cell>
          <cell r="E332">
            <v>0</v>
          </cell>
          <cell r="F332">
            <v>0</v>
          </cell>
          <cell r="G332">
            <v>0</v>
          </cell>
          <cell r="H332">
            <v>0</v>
          </cell>
          <cell r="I332">
            <v>0</v>
          </cell>
          <cell r="J332">
            <v>0</v>
          </cell>
          <cell r="K332">
            <v>0</v>
          </cell>
          <cell r="L332">
            <v>0</v>
          </cell>
        </row>
        <row r="333">
          <cell r="A333">
            <v>0</v>
          </cell>
          <cell r="B333">
            <v>0</v>
          </cell>
          <cell r="C333">
            <v>0</v>
          </cell>
          <cell r="D333">
            <v>0</v>
          </cell>
          <cell r="E333">
            <v>0</v>
          </cell>
          <cell r="F333">
            <v>0</v>
          </cell>
          <cell r="G333">
            <v>0</v>
          </cell>
          <cell r="H333">
            <v>0</v>
          </cell>
          <cell r="I333">
            <v>0</v>
          </cell>
          <cell r="J333">
            <v>0</v>
          </cell>
          <cell r="K333">
            <v>0</v>
          </cell>
          <cell r="L333">
            <v>0</v>
          </cell>
        </row>
        <row r="334">
          <cell r="A334">
            <v>0</v>
          </cell>
          <cell r="B334">
            <v>0</v>
          </cell>
          <cell r="C334">
            <v>0</v>
          </cell>
          <cell r="D334">
            <v>0</v>
          </cell>
          <cell r="E334">
            <v>0</v>
          </cell>
          <cell r="F334">
            <v>0</v>
          </cell>
          <cell r="G334">
            <v>0</v>
          </cell>
          <cell r="H334">
            <v>0</v>
          </cell>
          <cell r="I334">
            <v>0</v>
          </cell>
          <cell r="J334">
            <v>0</v>
          </cell>
          <cell r="K334">
            <v>0</v>
          </cell>
          <cell r="L334">
            <v>0</v>
          </cell>
        </row>
        <row r="335">
          <cell r="A335">
            <v>0</v>
          </cell>
          <cell r="B335">
            <v>0</v>
          </cell>
          <cell r="C335">
            <v>0</v>
          </cell>
          <cell r="D335">
            <v>0</v>
          </cell>
          <cell r="E335">
            <v>0</v>
          </cell>
          <cell r="F335">
            <v>0</v>
          </cell>
          <cell r="G335">
            <v>0</v>
          </cell>
          <cell r="H335">
            <v>0</v>
          </cell>
          <cell r="I335">
            <v>0</v>
          </cell>
          <cell r="J335">
            <v>0</v>
          </cell>
          <cell r="K335">
            <v>0</v>
          </cell>
          <cell r="L335">
            <v>0</v>
          </cell>
        </row>
        <row r="336">
          <cell r="A336">
            <v>0</v>
          </cell>
          <cell r="B336">
            <v>0</v>
          </cell>
          <cell r="C336">
            <v>0</v>
          </cell>
          <cell r="D336">
            <v>0</v>
          </cell>
          <cell r="E336">
            <v>0</v>
          </cell>
          <cell r="F336">
            <v>0</v>
          </cell>
          <cell r="G336">
            <v>0</v>
          </cell>
          <cell r="H336">
            <v>0</v>
          </cell>
          <cell r="I336">
            <v>0</v>
          </cell>
          <cell r="J336">
            <v>0</v>
          </cell>
          <cell r="K336">
            <v>0</v>
          </cell>
          <cell r="L336">
            <v>0</v>
          </cell>
        </row>
        <row r="337">
          <cell r="A337">
            <v>0</v>
          </cell>
          <cell r="B337">
            <v>0</v>
          </cell>
          <cell r="C337">
            <v>0</v>
          </cell>
          <cell r="D337">
            <v>0</v>
          </cell>
          <cell r="E337">
            <v>0</v>
          </cell>
          <cell r="F337">
            <v>0</v>
          </cell>
          <cell r="G337">
            <v>0</v>
          </cell>
          <cell r="H337">
            <v>0</v>
          </cell>
          <cell r="I337">
            <v>0</v>
          </cell>
          <cell r="J337">
            <v>0</v>
          </cell>
          <cell r="K337">
            <v>0</v>
          </cell>
          <cell r="L337">
            <v>0</v>
          </cell>
        </row>
        <row r="338">
          <cell r="A338">
            <v>0</v>
          </cell>
          <cell r="B338">
            <v>0</v>
          </cell>
          <cell r="C338">
            <v>0</v>
          </cell>
          <cell r="D338">
            <v>0</v>
          </cell>
          <cell r="E338">
            <v>0</v>
          </cell>
          <cell r="F338">
            <v>0</v>
          </cell>
          <cell r="G338">
            <v>0</v>
          </cell>
          <cell r="H338">
            <v>0</v>
          </cell>
          <cell r="I338">
            <v>0</v>
          </cell>
          <cell r="J338">
            <v>0</v>
          </cell>
          <cell r="K338">
            <v>0</v>
          </cell>
          <cell r="L338">
            <v>0</v>
          </cell>
        </row>
        <row r="339">
          <cell r="A339">
            <v>0</v>
          </cell>
          <cell r="B339">
            <v>0</v>
          </cell>
          <cell r="C339">
            <v>0</v>
          </cell>
          <cell r="D339">
            <v>0</v>
          </cell>
          <cell r="E339">
            <v>0</v>
          </cell>
          <cell r="F339">
            <v>0</v>
          </cell>
          <cell r="G339">
            <v>0</v>
          </cell>
          <cell r="H339">
            <v>0</v>
          </cell>
          <cell r="I339">
            <v>0</v>
          </cell>
          <cell r="J339">
            <v>0</v>
          </cell>
          <cell r="K339">
            <v>0</v>
          </cell>
          <cell r="L339">
            <v>0</v>
          </cell>
        </row>
        <row r="340">
          <cell r="A340">
            <v>0</v>
          </cell>
          <cell r="B340">
            <v>0</v>
          </cell>
          <cell r="C340">
            <v>0</v>
          </cell>
          <cell r="D340">
            <v>0</v>
          </cell>
          <cell r="E340">
            <v>0</v>
          </cell>
          <cell r="F340">
            <v>0</v>
          </cell>
          <cell r="G340">
            <v>0</v>
          </cell>
          <cell r="H340">
            <v>0</v>
          </cell>
          <cell r="I340">
            <v>0</v>
          </cell>
          <cell r="J340">
            <v>0</v>
          </cell>
          <cell r="K340">
            <v>0</v>
          </cell>
          <cell r="L340">
            <v>0</v>
          </cell>
        </row>
        <row r="341">
          <cell r="A341">
            <v>0</v>
          </cell>
          <cell r="B341">
            <v>0</v>
          </cell>
          <cell r="C341">
            <v>0</v>
          </cell>
          <cell r="D341">
            <v>0</v>
          </cell>
          <cell r="E341">
            <v>0</v>
          </cell>
          <cell r="F341">
            <v>0</v>
          </cell>
          <cell r="G341">
            <v>0</v>
          </cell>
          <cell r="H341">
            <v>0</v>
          </cell>
          <cell r="I341">
            <v>0</v>
          </cell>
          <cell r="J341">
            <v>0</v>
          </cell>
          <cell r="K341">
            <v>0</v>
          </cell>
          <cell r="L341">
            <v>0</v>
          </cell>
        </row>
        <row r="342">
          <cell r="A342">
            <v>0</v>
          </cell>
          <cell r="B342">
            <v>0</v>
          </cell>
          <cell r="C342">
            <v>0</v>
          </cell>
          <cell r="D342">
            <v>0</v>
          </cell>
          <cell r="E342">
            <v>0</v>
          </cell>
          <cell r="F342">
            <v>0</v>
          </cell>
          <cell r="G342">
            <v>0</v>
          </cell>
          <cell r="H342">
            <v>0</v>
          </cell>
          <cell r="I342">
            <v>0</v>
          </cell>
          <cell r="J342">
            <v>0</v>
          </cell>
          <cell r="K342">
            <v>0</v>
          </cell>
          <cell r="L342">
            <v>0</v>
          </cell>
        </row>
        <row r="343">
          <cell r="A343">
            <v>0</v>
          </cell>
          <cell r="B343">
            <v>0</v>
          </cell>
          <cell r="C343">
            <v>0</v>
          </cell>
          <cell r="D343">
            <v>0</v>
          </cell>
          <cell r="E343">
            <v>0</v>
          </cell>
          <cell r="F343">
            <v>0</v>
          </cell>
          <cell r="G343">
            <v>0</v>
          </cell>
          <cell r="H343">
            <v>0</v>
          </cell>
          <cell r="I343">
            <v>0</v>
          </cell>
          <cell r="J343">
            <v>0</v>
          </cell>
          <cell r="K343">
            <v>0</v>
          </cell>
          <cell r="L343">
            <v>0</v>
          </cell>
        </row>
        <row r="344">
          <cell r="A344">
            <v>0</v>
          </cell>
          <cell r="B344">
            <v>0</v>
          </cell>
          <cell r="C344">
            <v>0</v>
          </cell>
          <cell r="D344">
            <v>0</v>
          </cell>
          <cell r="E344">
            <v>0</v>
          </cell>
          <cell r="F344">
            <v>0</v>
          </cell>
          <cell r="G344">
            <v>0</v>
          </cell>
          <cell r="H344">
            <v>0</v>
          </cell>
          <cell r="I344">
            <v>0</v>
          </cell>
          <cell r="J344">
            <v>0</v>
          </cell>
          <cell r="K344">
            <v>0</v>
          </cell>
          <cell r="L344">
            <v>0</v>
          </cell>
        </row>
        <row r="345">
          <cell r="A345">
            <v>0</v>
          </cell>
          <cell r="B345">
            <v>0</v>
          </cell>
          <cell r="C345">
            <v>0</v>
          </cell>
          <cell r="D345">
            <v>0</v>
          </cell>
          <cell r="E345">
            <v>0</v>
          </cell>
          <cell r="F345">
            <v>0</v>
          </cell>
          <cell r="G345">
            <v>0</v>
          </cell>
          <cell r="H345">
            <v>0</v>
          </cell>
          <cell r="I345">
            <v>0</v>
          </cell>
          <cell r="J345">
            <v>0</v>
          </cell>
          <cell r="K345">
            <v>0</v>
          </cell>
          <cell r="L345">
            <v>0</v>
          </cell>
        </row>
        <row r="346">
          <cell r="A346">
            <v>0</v>
          </cell>
          <cell r="B346">
            <v>0</v>
          </cell>
          <cell r="C346">
            <v>0</v>
          </cell>
          <cell r="D346">
            <v>0</v>
          </cell>
          <cell r="E346">
            <v>0</v>
          </cell>
          <cell r="F346">
            <v>0</v>
          </cell>
          <cell r="G346">
            <v>0</v>
          </cell>
          <cell r="H346">
            <v>0</v>
          </cell>
          <cell r="I346">
            <v>0</v>
          </cell>
          <cell r="J346">
            <v>0</v>
          </cell>
          <cell r="K346">
            <v>0</v>
          </cell>
          <cell r="L346">
            <v>0</v>
          </cell>
        </row>
        <row r="347">
          <cell r="A347">
            <v>0</v>
          </cell>
          <cell r="B347">
            <v>0</v>
          </cell>
          <cell r="C347">
            <v>0</v>
          </cell>
          <cell r="D347">
            <v>0</v>
          </cell>
          <cell r="E347">
            <v>0</v>
          </cell>
          <cell r="F347">
            <v>0</v>
          </cell>
          <cell r="G347">
            <v>0</v>
          </cell>
          <cell r="H347">
            <v>0</v>
          </cell>
          <cell r="I347">
            <v>0</v>
          </cell>
          <cell r="J347">
            <v>0</v>
          </cell>
          <cell r="K347">
            <v>0</v>
          </cell>
          <cell r="L347">
            <v>0</v>
          </cell>
        </row>
        <row r="348">
          <cell r="A348">
            <v>0</v>
          </cell>
          <cell r="B348">
            <v>0</v>
          </cell>
          <cell r="C348">
            <v>0</v>
          </cell>
          <cell r="D348">
            <v>0</v>
          </cell>
          <cell r="E348">
            <v>0</v>
          </cell>
          <cell r="F348">
            <v>0</v>
          </cell>
          <cell r="G348">
            <v>0</v>
          </cell>
          <cell r="H348">
            <v>0</v>
          </cell>
          <cell r="I348">
            <v>0</v>
          </cell>
          <cell r="J348">
            <v>0</v>
          </cell>
          <cell r="K348">
            <v>0</v>
          </cell>
          <cell r="L348">
            <v>0</v>
          </cell>
        </row>
        <row r="349">
          <cell r="A349">
            <v>0</v>
          </cell>
          <cell r="B349">
            <v>0</v>
          </cell>
          <cell r="C349">
            <v>0</v>
          </cell>
          <cell r="D349">
            <v>0</v>
          </cell>
          <cell r="E349">
            <v>0</v>
          </cell>
          <cell r="F349">
            <v>0</v>
          </cell>
          <cell r="G349">
            <v>0</v>
          </cell>
          <cell r="H349">
            <v>0</v>
          </cell>
          <cell r="I349">
            <v>0</v>
          </cell>
          <cell r="J349">
            <v>0</v>
          </cell>
          <cell r="K349">
            <v>0</v>
          </cell>
          <cell r="L349">
            <v>0</v>
          </cell>
        </row>
        <row r="350">
          <cell r="A350">
            <v>0</v>
          </cell>
          <cell r="B350">
            <v>0</v>
          </cell>
          <cell r="C350">
            <v>0</v>
          </cell>
          <cell r="D350">
            <v>0</v>
          </cell>
          <cell r="E350">
            <v>0</v>
          </cell>
          <cell r="F350">
            <v>0</v>
          </cell>
          <cell r="G350">
            <v>0</v>
          </cell>
          <cell r="H350">
            <v>0</v>
          </cell>
          <cell r="I350">
            <v>0</v>
          </cell>
          <cell r="J350">
            <v>0</v>
          </cell>
          <cell r="K350">
            <v>0</v>
          </cell>
          <cell r="L350">
            <v>0</v>
          </cell>
        </row>
        <row r="351">
          <cell r="A351">
            <v>0</v>
          </cell>
          <cell r="B351">
            <v>0</v>
          </cell>
          <cell r="C351">
            <v>0</v>
          </cell>
          <cell r="D351">
            <v>0</v>
          </cell>
          <cell r="E351">
            <v>0</v>
          </cell>
          <cell r="F351">
            <v>0</v>
          </cell>
          <cell r="G351">
            <v>0</v>
          </cell>
          <cell r="H351">
            <v>0</v>
          </cell>
          <cell r="I351">
            <v>0</v>
          </cell>
          <cell r="J351">
            <v>0</v>
          </cell>
          <cell r="K351">
            <v>0</v>
          </cell>
          <cell r="L351">
            <v>0</v>
          </cell>
        </row>
        <row r="352">
          <cell r="A352">
            <v>0</v>
          </cell>
          <cell r="B352">
            <v>0</v>
          </cell>
          <cell r="C352">
            <v>0</v>
          </cell>
          <cell r="D352">
            <v>0</v>
          </cell>
          <cell r="E352">
            <v>0</v>
          </cell>
          <cell r="F352">
            <v>0</v>
          </cell>
          <cell r="G352">
            <v>0</v>
          </cell>
          <cell r="H352">
            <v>0</v>
          </cell>
          <cell r="I352">
            <v>0</v>
          </cell>
          <cell r="J352">
            <v>0</v>
          </cell>
          <cell r="K352">
            <v>0</v>
          </cell>
          <cell r="L352">
            <v>0</v>
          </cell>
        </row>
        <row r="353">
          <cell r="A353">
            <v>0</v>
          </cell>
          <cell r="B353">
            <v>0</v>
          </cell>
          <cell r="C353">
            <v>0</v>
          </cell>
          <cell r="D353">
            <v>0</v>
          </cell>
          <cell r="E353">
            <v>0</v>
          </cell>
          <cell r="F353">
            <v>0</v>
          </cell>
          <cell r="G353">
            <v>0</v>
          </cell>
          <cell r="H353">
            <v>0</v>
          </cell>
          <cell r="I353">
            <v>0</v>
          </cell>
          <cell r="J353">
            <v>0</v>
          </cell>
          <cell r="K353">
            <v>0</v>
          </cell>
          <cell r="L353">
            <v>0</v>
          </cell>
        </row>
        <row r="354">
          <cell r="A354">
            <v>0</v>
          </cell>
          <cell r="B354">
            <v>0</v>
          </cell>
          <cell r="C354">
            <v>0</v>
          </cell>
          <cell r="D354">
            <v>0</v>
          </cell>
          <cell r="E354">
            <v>0</v>
          </cell>
          <cell r="F354">
            <v>0</v>
          </cell>
          <cell r="G354">
            <v>0</v>
          </cell>
          <cell r="H354">
            <v>0</v>
          </cell>
          <cell r="I354">
            <v>0</v>
          </cell>
          <cell r="J354">
            <v>0</v>
          </cell>
          <cell r="K354">
            <v>0</v>
          </cell>
          <cell r="L354">
            <v>0</v>
          </cell>
        </row>
        <row r="355">
          <cell r="A355">
            <v>0</v>
          </cell>
          <cell r="B355">
            <v>0</v>
          </cell>
          <cell r="C355">
            <v>0</v>
          </cell>
          <cell r="D355">
            <v>0</v>
          </cell>
          <cell r="E355">
            <v>0</v>
          </cell>
          <cell r="F355">
            <v>0</v>
          </cell>
          <cell r="G355">
            <v>0</v>
          </cell>
          <cell r="H355">
            <v>0</v>
          </cell>
          <cell r="I355">
            <v>0</v>
          </cell>
          <cell r="J355">
            <v>0</v>
          </cell>
          <cell r="K355">
            <v>0</v>
          </cell>
          <cell r="L355">
            <v>0</v>
          </cell>
        </row>
        <row r="356">
          <cell r="A356">
            <v>0</v>
          </cell>
          <cell r="B356">
            <v>0</v>
          </cell>
          <cell r="C356">
            <v>0</v>
          </cell>
          <cell r="D356">
            <v>0</v>
          </cell>
          <cell r="E356">
            <v>0</v>
          </cell>
          <cell r="F356">
            <v>0</v>
          </cell>
          <cell r="G356">
            <v>0</v>
          </cell>
          <cell r="H356">
            <v>0</v>
          </cell>
          <cell r="I356">
            <v>0</v>
          </cell>
          <cell r="J356">
            <v>0</v>
          </cell>
          <cell r="K356">
            <v>0</v>
          </cell>
          <cell r="L356">
            <v>0</v>
          </cell>
        </row>
        <row r="357">
          <cell r="A357" t="str">
            <v>ITEM</v>
          </cell>
          <cell r="B357" t="str">
            <v>ACTIVIDAD</v>
          </cell>
          <cell r="C357">
            <v>0</v>
          </cell>
          <cell r="D357">
            <v>0</v>
          </cell>
          <cell r="E357">
            <v>0</v>
          </cell>
          <cell r="F357">
            <v>0</v>
          </cell>
          <cell r="G357">
            <v>0</v>
          </cell>
          <cell r="H357">
            <v>0</v>
          </cell>
          <cell r="I357">
            <v>0</v>
          </cell>
          <cell r="J357">
            <v>0</v>
          </cell>
          <cell r="K357" t="str">
            <v>UNIDAD</v>
          </cell>
          <cell r="L357" t="str">
            <v>CANTIDAD</v>
          </cell>
        </row>
        <row r="358">
          <cell r="A358" t="str">
            <v>2.3.2</v>
          </cell>
          <cell r="B358" t="str">
            <v>Concreto ciclópeo de 2.500 Psi mezclado en sitio, 40% rajon - 60% concreto</v>
          </cell>
          <cell r="C358">
            <v>0</v>
          </cell>
          <cell r="D358">
            <v>0</v>
          </cell>
          <cell r="E358">
            <v>0</v>
          </cell>
          <cell r="F358">
            <v>0</v>
          </cell>
          <cell r="G358">
            <v>0</v>
          </cell>
          <cell r="H358">
            <v>0</v>
          </cell>
          <cell r="I358">
            <v>0</v>
          </cell>
          <cell r="J358">
            <v>0</v>
          </cell>
          <cell r="K358" t="str">
            <v>M3</v>
          </cell>
          <cell r="L358">
            <v>49.2</v>
          </cell>
          <cell r="N358">
            <v>399693</v>
          </cell>
        </row>
        <row r="359">
          <cell r="A359">
            <v>0</v>
          </cell>
          <cell r="B359">
            <v>0</v>
          </cell>
          <cell r="C359">
            <v>0</v>
          </cell>
          <cell r="D359">
            <v>0</v>
          </cell>
          <cell r="E359">
            <v>0</v>
          </cell>
          <cell r="F359">
            <v>0</v>
          </cell>
          <cell r="G359">
            <v>0</v>
          </cell>
          <cell r="H359">
            <v>0</v>
          </cell>
          <cell r="I359">
            <v>0</v>
          </cell>
          <cell r="J359">
            <v>0</v>
          </cell>
          <cell r="K359">
            <v>0</v>
          </cell>
          <cell r="L359">
            <v>0</v>
          </cell>
        </row>
        <row r="360">
          <cell r="A360">
            <v>0</v>
          </cell>
          <cell r="B360">
            <v>0</v>
          </cell>
          <cell r="C360">
            <v>0</v>
          </cell>
          <cell r="D360">
            <v>0</v>
          </cell>
          <cell r="E360">
            <v>0</v>
          </cell>
          <cell r="F360">
            <v>0</v>
          </cell>
          <cell r="G360">
            <v>0</v>
          </cell>
          <cell r="H360">
            <v>0</v>
          </cell>
          <cell r="I360">
            <v>0</v>
          </cell>
          <cell r="J360">
            <v>0</v>
          </cell>
          <cell r="K360">
            <v>0</v>
          </cell>
          <cell r="L360">
            <v>0</v>
          </cell>
          <cell r="N360">
            <v>0</v>
          </cell>
        </row>
        <row r="361">
          <cell r="A361">
            <v>0</v>
          </cell>
          <cell r="B361">
            <v>0</v>
          </cell>
          <cell r="C361">
            <v>0</v>
          </cell>
          <cell r="D361">
            <v>0</v>
          </cell>
          <cell r="E361">
            <v>0</v>
          </cell>
          <cell r="F361">
            <v>0</v>
          </cell>
          <cell r="G361">
            <v>0</v>
          </cell>
          <cell r="H361">
            <v>0</v>
          </cell>
          <cell r="I361">
            <v>0</v>
          </cell>
          <cell r="J361">
            <v>0</v>
          </cell>
          <cell r="K361">
            <v>0</v>
          </cell>
          <cell r="L361">
            <v>0</v>
          </cell>
        </row>
        <row r="362">
          <cell r="A362">
            <v>0</v>
          </cell>
          <cell r="B362">
            <v>0</v>
          </cell>
          <cell r="C362">
            <v>0</v>
          </cell>
          <cell r="D362">
            <v>0</v>
          </cell>
          <cell r="E362">
            <v>0</v>
          </cell>
          <cell r="F362">
            <v>0</v>
          </cell>
          <cell r="G362">
            <v>0</v>
          </cell>
          <cell r="H362">
            <v>0</v>
          </cell>
          <cell r="I362">
            <v>0</v>
          </cell>
          <cell r="J362">
            <v>0</v>
          </cell>
          <cell r="K362">
            <v>0</v>
          </cell>
          <cell r="L362">
            <v>0</v>
          </cell>
        </row>
        <row r="363">
          <cell r="A363">
            <v>0</v>
          </cell>
          <cell r="B363">
            <v>0</v>
          </cell>
          <cell r="C363">
            <v>0</v>
          </cell>
          <cell r="D363">
            <v>0</v>
          </cell>
          <cell r="E363">
            <v>0</v>
          </cell>
          <cell r="F363">
            <v>0</v>
          </cell>
          <cell r="G363">
            <v>0</v>
          </cell>
          <cell r="H363">
            <v>0</v>
          </cell>
          <cell r="I363">
            <v>0</v>
          </cell>
          <cell r="J363">
            <v>0</v>
          </cell>
          <cell r="K363">
            <v>0</v>
          </cell>
          <cell r="L363">
            <v>0</v>
          </cell>
        </row>
        <row r="364">
          <cell r="A364">
            <v>0</v>
          </cell>
          <cell r="B364">
            <v>0</v>
          </cell>
          <cell r="C364">
            <v>0</v>
          </cell>
          <cell r="D364">
            <v>0</v>
          </cell>
          <cell r="E364">
            <v>0</v>
          </cell>
          <cell r="F364">
            <v>0</v>
          </cell>
          <cell r="G364">
            <v>0</v>
          </cell>
          <cell r="H364">
            <v>0</v>
          </cell>
          <cell r="I364">
            <v>0</v>
          </cell>
          <cell r="J364">
            <v>0</v>
          </cell>
          <cell r="K364">
            <v>0</v>
          </cell>
          <cell r="L364">
            <v>0</v>
          </cell>
        </row>
        <row r="365">
          <cell r="A365">
            <v>0</v>
          </cell>
          <cell r="B365">
            <v>0</v>
          </cell>
          <cell r="C365">
            <v>0</v>
          </cell>
          <cell r="D365">
            <v>0</v>
          </cell>
          <cell r="E365">
            <v>0</v>
          </cell>
          <cell r="F365">
            <v>0</v>
          </cell>
          <cell r="G365">
            <v>0</v>
          </cell>
          <cell r="H365">
            <v>0</v>
          </cell>
          <cell r="I365">
            <v>0</v>
          </cell>
          <cell r="J365">
            <v>0</v>
          </cell>
          <cell r="K365">
            <v>0</v>
          </cell>
          <cell r="L365">
            <v>0</v>
          </cell>
        </row>
        <row r="366">
          <cell r="A366">
            <v>0</v>
          </cell>
          <cell r="B366">
            <v>0</v>
          </cell>
          <cell r="C366">
            <v>0</v>
          </cell>
          <cell r="D366">
            <v>0</v>
          </cell>
          <cell r="E366">
            <v>0</v>
          </cell>
          <cell r="F366">
            <v>0</v>
          </cell>
          <cell r="G366">
            <v>0</v>
          </cell>
          <cell r="H366">
            <v>0</v>
          </cell>
          <cell r="I366">
            <v>0</v>
          </cell>
          <cell r="J366">
            <v>0</v>
          </cell>
          <cell r="K366">
            <v>0</v>
          </cell>
          <cell r="L366">
            <v>0</v>
          </cell>
        </row>
        <row r="367">
          <cell r="A367">
            <v>0</v>
          </cell>
          <cell r="B367">
            <v>0</v>
          </cell>
          <cell r="C367">
            <v>0</v>
          </cell>
          <cell r="D367">
            <v>0</v>
          </cell>
          <cell r="E367">
            <v>0</v>
          </cell>
          <cell r="F367">
            <v>0</v>
          </cell>
          <cell r="G367">
            <v>0</v>
          </cell>
          <cell r="H367">
            <v>0</v>
          </cell>
          <cell r="I367">
            <v>0</v>
          </cell>
          <cell r="J367">
            <v>0</v>
          </cell>
          <cell r="K367">
            <v>0</v>
          </cell>
          <cell r="L367">
            <v>0</v>
          </cell>
        </row>
        <row r="368">
          <cell r="A368">
            <v>0</v>
          </cell>
          <cell r="B368">
            <v>0</v>
          </cell>
          <cell r="C368">
            <v>0</v>
          </cell>
          <cell r="D368">
            <v>0</v>
          </cell>
          <cell r="E368">
            <v>0</v>
          </cell>
          <cell r="F368">
            <v>0</v>
          </cell>
          <cell r="G368">
            <v>0</v>
          </cell>
          <cell r="H368">
            <v>0</v>
          </cell>
          <cell r="I368">
            <v>0</v>
          </cell>
          <cell r="J368">
            <v>0</v>
          </cell>
          <cell r="K368">
            <v>0</v>
          </cell>
          <cell r="L368">
            <v>0</v>
          </cell>
        </row>
        <row r="369">
          <cell r="A369">
            <v>0</v>
          </cell>
          <cell r="B369">
            <v>0</v>
          </cell>
          <cell r="C369">
            <v>0</v>
          </cell>
          <cell r="D369">
            <v>0</v>
          </cell>
          <cell r="E369">
            <v>0</v>
          </cell>
          <cell r="F369">
            <v>0</v>
          </cell>
          <cell r="G369">
            <v>0</v>
          </cell>
          <cell r="H369">
            <v>0</v>
          </cell>
          <cell r="I369">
            <v>0</v>
          </cell>
          <cell r="J369">
            <v>0</v>
          </cell>
          <cell r="K369">
            <v>0</v>
          </cell>
          <cell r="L369">
            <v>0</v>
          </cell>
        </row>
        <row r="370">
          <cell r="A370">
            <v>0</v>
          </cell>
          <cell r="B370">
            <v>0</v>
          </cell>
          <cell r="C370">
            <v>0</v>
          </cell>
          <cell r="D370">
            <v>0</v>
          </cell>
          <cell r="E370">
            <v>0</v>
          </cell>
          <cell r="F370">
            <v>0</v>
          </cell>
          <cell r="G370">
            <v>0</v>
          </cell>
          <cell r="H370">
            <v>0</v>
          </cell>
          <cell r="I370">
            <v>0</v>
          </cell>
          <cell r="J370">
            <v>0</v>
          </cell>
          <cell r="K370">
            <v>0</v>
          </cell>
          <cell r="L370">
            <v>0</v>
          </cell>
        </row>
        <row r="371">
          <cell r="A371">
            <v>0</v>
          </cell>
          <cell r="B371">
            <v>0</v>
          </cell>
          <cell r="C371">
            <v>0</v>
          </cell>
          <cell r="D371">
            <v>0</v>
          </cell>
          <cell r="E371">
            <v>0</v>
          </cell>
          <cell r="F371">
            <v>0</v>
          </cell>
          <cell r="G371">
            <v>0</v>
          </cell>
          <cell r="H371">
            <v>0</v>
          </cell>
          <cell r="I371">
            <v>0</v>
          </cell>
          <cell r="J371">
            <v>0</v>
          </cell>
          <cell r="K371">
            <v>0</v>
          </cell>
          <cell r="L371">
            <v>0</v>
          </cell>
        </row>
        <row r="372">
          <cell r="A372">
            <v>0</v>
          </cell>
          <cell r="B372">
            <v>0</v>
          </cell>
          <cell r="C372">
            <v>0</v>
          </cell>
          <cell r="D372">
            <v>0</v>
          </cell>
          <cell r="E372">
            <v>0</v>
          </cell>
          <cell r="F372">
            <v>0</v>
          </cell>
          <cell r="G372">
            <v>0</v>
          </cell>
          <cell r="H372">
            <v>0</v>
          </cell>
          <cell r="I372">
            <v>0</v>
          </cell>
          <cell r="J372">
            <v>0</v>
          </cell>
          <cell r="K372">
            <v>0</v>
          </cell>
          <cell r="L372">
            <v>0</v>
          </cell>
        </row>
        <row r="373">
          <cell r="A373">
            <v>0</v>
          </cell>
          <cell r="B373">
            <v>0</v>
          </cell>
          <cell r="C373">
            <v>0</v>
          </cell>
          <cell r="D373">
            <v>0</v>
          </cell>
          <cell r="E373">
            <v>0</v>
          </cell>
          <cell r="F373">
            <v>0</v>
          </cell>
          <cell r="G373">
            <v>0</v>
          </cell>
          <cell r="H373">
            <v>0</v>
          </cell>
          <cell r="I373">
            <v>0</v>
          </cell>
          <cell r="J373">
            <v>0</v>
          </cell>
          <cell r="K373">
            <v>0</v>
          </cell>
          <cell r="L373">
            <v>0</v>
          </cell>
        </row>
        <row r="374">
          <cell r="A374">
            <v>0</v>
          </cell>
          <cell r="B374">
            <v>0</v>
          </cell>
          <cell r="C374">
            <v>0</v>
          </cell>
          <cell r="D374">
            <v>0</v>
          </cell>
          <cell r="E374">
            <v>0</v>
          </cell>
          <cell r="F374">
            <v>0</v>
          </cell>
          <cell r="G374">
            <v>0</v>
          </cell>
          <cell r="H374">
            <v>0</v>
          </cell>
          <cell r="I374">
            <v>0</v>
          </cell>
          <cell r="J374">
            <v>0</v>
          </cell>
          <cell r="K374">
            <v>0</v>
          </cell>
          <cell r="L374">
            <v>0</v>
          </cell>
        </row>
        <row r="375">
          <cell r="A375">
            <v>0</v>
          </cell>
          <cell r="B375">
            <v>0</v>
          </cell>
          <cell r="C375">
            <v>0</v>
          </cell>
          <cell r="D375">
            <v>0</v>
          </cell>
          <cell r="E375">
            <v>0</v>
          </cell>
          <cell r="F375">
            <v>0</v>
          </cell>
          <cell r="G375">
            <v>0</v>
          </cell>
          <cell r="H375">
            <v>0</v>
          </cell>
          <cell r="I375">
            <v>0</v>
          </cell>
          <cell r="J375">
            <v>0</v>
          </cell>
          <cell r="K375">
            <v>0</v>
          </cell>
          <cell r="L375">
            <v>0</v>
          </cell>
        </row>
        <row r="376">
          <cell r="A376">
            <v>0</v>
          </cell>
          <cell r="B376">
            <v>0</v>
          </cell>
          <cell r="C376">
            <v>0</v>
          </cell>
          <cell r="D376">
            <v>0</v>
          </cell>
          <cell r="E376">
            <v>0</v>
          </cell>
          <cell r="F376">
            <v>0</v>
          </cell>
          <cell r="G376">
            <v>0</v>
          </cell>
          <cell r="H376">
            <v>0</v>
          </cell>
          <cell r="I376">
            <v>0</v>
          </cell>
          <cell r="J376">
            <v>0</v>
          </cell>
          <cell r="K376">
            <v>0</v>
          </cell>
          <cell r="L376">
            <v>0</v>
          </cell>
        </row>
        <row r="377">
          <cell r="A377">
            <v>0</v>
          </cell>
          <cell r="B377">
            <v>0</v>
          </cell>
          <cell r="C377">
            <v>0</v>
          </cell>
          <cell r="D377">
            <v>0</v>
          </cell>
          <cell r="E377">
            <v>0</v>
          </cell>
          <cell r="F377">
            <v>0</v>
          </cell>
          <cell r="G377">
            <v>0</v>
          </cell>
          <cell r="H377">
            <v>0</v>
          </cell>
          <cell r="I377">
            <v>0</v>
          </cell>
          <cell r="J377">
            <v>0</v>
          </cell>
          <cell r="K377">
            <v>0</v>
          </cell>
          <cell r="L377">
            <v>0</v>
          </cell>
        </row>
        <row r="378">
          <cell r="A378">
            <v>0</v>
          </cell>
          <cell r="B378">
            <v>0</v>
          </cell>
          <cell r="C378">
            <v>0</v>
          </cell>
          <cell r="D378">
            <v>0</v>
          </cell>
          <cell r="E378">
            <v>0</v>
          </cell>
          <cell r="F378">
            <v>0</v>
          </cell>
          <cell r="G378">
            <v>0</v>
          </cell>
          <cell r="H378">
            <v>0</v>
          </cell>
          <cell r="I378">
            <v>0</v>
          </cell>
          <cell r="J378">
            <v>0</v>
          </cell>
          <cell r="K378">
            <v>0</v>
          </cell>
          <cell r="L378">
            <v>0</v>
          </cell>
        </row>
        <row r="379">
          <cell r="A379">
            <v>0</v>
          </cell>
          <cell r="B379">
            <v>0</v>
          </cell>
          <cell r="C379">
            <v>0</v>
          </cell>
          <cell r="D379">
            <v>0</v>
          </cell>
          <cell r="E379">
            <v>0</v>
          </cell>
          <cell r="F379">
            <v>0</v>
          </cell>
          <cell r="G379">
            <v>0</v>
          </cell>
          <cell r="H379">
            <v>0</v>
          </cell>
          <cell r="I379">
            <v>0</v>
          </cell>
          <cell r="J379">
            <v>0</v>
          </cell>
          <cell r="K379">
            <v>0</v>
          </cell>
          <cell r="L379">
            <v>0</v>
          </cell>
        </row>
        <row r="380">
          <cell r="A380">
            <v>0</v>
          </cell>
          <cell r="B380">
            <v>0</v>
          </cell>
          <cell r="C380">
            <v>0</v>
          </cell>
          <cell r="D380">
            <v>0</v>
          </cell>
          <cell r="E380">
            <v>0</v>
          </cell>
          <cell r="F380">
            <v>0</v>
          </cell>
          <cell r="G380">
            <v>0</v>
          </cell>
          <cell r="H380">
            <v>0</v>
          </cell>
          <cell r="I380">
            <v>0</v>
          </cell>
          <cell r="J380">
            <v>0</v>
          </cell>
          <cell r="K380">
            <v>0</v>
          </cell>
          <cell r="L380">
            <v>0</v>
          </cell>
        </row>
        <row r="381">
          <cell r="A381">
            <v>0</v>
          </cell>
          <cell r="B381">
            <v>0</v>
          </cell>
          <cell r="C381">
            <v>0</v>
          </cell>
          <cell r="D381">
            <v>0</v>
          </cell>
          <cell r="E381">
            <v>0</v>
          </cell>
          <cell r="F381">
            <v>0</v>
          </cell>
          <cell r="G381">
            <v>0</v>
          </cell>
          <cell r="H381">
            <v>0</v>
          </cell>
          <cell r="I381">
            <v>0</v>
          </cell>
          <cell r="J381">
            <v>0</v>
          </cell>
          <cell r="K381">
            <v>0</v>
          </cell>
          <cell r="L381">
            <v>0</v>
          </cell>
        </row>
        <row r="382">
          <cell r="A382">
            <v>0</v>
          </cell>
          <cell r="B382">
            <v>0</v>
          </cell>
          <cell r="C382">
            <v>0</v>
          </cell>
          <cell r="D382">
            <v>0</v>
          </cell>
          <cell r="E382">
            <v>0</v>
          </cell>
          <cell r="F382">
            <v>0</v>
          </cell>
          <cell r="G382">
            <v>0</v>
          </cell>
          <cell r="H382">
            <v>0</v>
          </cell>
          <cell r="I382">
            <v>0</v>
          </cell>
          <cell r="J382">
            <v>0</v>
          </cell>
          <cell r="K382">
            <v>0</v>
          </cell>
          <cell r="L382">
            <v>0</v>
          </cell>
        </row>
        <row r="383">
          <cell r="A383">
            <v>0</v>
          </cell>
          <cell r="B383">
            <v>0</v>
          </cell>
          <cell r="C383">
            <v>0</v>
          </cell>
          <cell r="D383">
            <v>0</v>
          </cell>
          <cell r="E383">
            <v>0</v>
          </cell>
          <cell r="F383">
            <v>0</v>
          </cell>
          <cell r="G383">
            <v>0</v>
          </cell>
          <cell r="H383">
            <v>0</v>
          </cell>
          <cell r="I383">
            <v>0</v>
          </cell>
          <cell r="J383">
            <v>0</v>
          </cell>
          <cell r="K383">
            <v>0</v>
          </cell>
          <cell r="L383">
            <v>0</v>
          </cell>
        </row>
        <row r="384">
          <cell r="A384">
            <v>0</v>
          </cell>
          <cell r="B384">
            <v>0</v>
          </cell>
          <cell r="C384">
            <v>0</v>
          </cell>
          <cell r="D384">
            <v>0</v>
          </cell>
          <cell r="E384">
            <v>0</v>
          </cell>
          <cell r="F384">
            <v>0</v>
          </cell>
          <cell r="G384">
            <v>0</v>
          </cell>
          <cell r="H384">
            <v>0</v>
          </cell>
          <cell r="I384">
            <v>0</v>
          </cell>
          <cell r="J384">
            <v>0</v>
          </cell>
          <cell r="K384">
            <v>0</v>
          </cell>
          <cell r="L384">
            <v>0</v>
          </cell>
        </row>
        <row r="385">
          <cell r="A385">
            <v>0</v>
          </cell>
          <cell r="B385">
            <v>0</v>
          </cell>
          <cell r="C385">
            <v>0</v>
          </cell>
          <cell r="D385">
            <v>0</v>
          </cell>
          <cell r="E385">
            <v>0</v>
          </cell>
          <cell r="F385">
            <v>0</v>
          </cell>
          <cell r="G385">
            <v>0</v>
          </cell>
          <cell r="H385">
            <v>0</v>
          </cell>
          <cell r="I385">
            <v>0</v>
          </cell>
          <cell r="J385">
            <v>0</v>
          </cell>
          <cell r="K385">
            <v>0</v>
          </cell>
          <cell r="L385">
            <v>0</v>
          </cell>
        </row>
        <row r="386">
          <cell r="A386">
            <v>0</v>
          </cell>
          <cell r="B386">
            <v>0</v>
          </cell>
          <cell r="C386">
            <v>0</v>
          </cell>
          <cell r="D386">
            <v>0</v>
          </cell>
          <cell r="E386">
            <v>0</v>
          </cell>
          <cell r="F386">
            <v>0</v>
          </cell>
          <cell r="G386">
            <v>0</v>
          </cell>
          <cell r="H386">
            <v>0</v>
          </cell>
          <cell r="I386">
            <v>0</v>
          </cell>
          <cell r="J386">
            <v>0</v>
          </cell>
          <cell r="K386">
            <v>0</v>
          </cell>
          <cell r="L386">
            <v>0</v>
          </cell>
        </row>
        <row r="387">
          <cell r="A387">
            <v>0</v>
          </cell>
          <cell r="B387">
            <v>0</v>
          </cell>
          <cell r="C387">
            <v>0</v>
          </cell>
          <cell r="D387">
            <v>0</v>
          </cell>
          <cell r="E387">
            <v>0</v>
          </cell>
          <cell r="F387">
            <v>0</v>
          </cell>
          <cell r="G387">
            <v>0</v>
          </cell>
          <cell r="H387">
            <v>0</v>
          </cell>
          <cell r="I387">
            <v>0</v>
          </cell>
          <cell r="J387">
            <v>0</v>
          </cell>
          <cell r="K387">
            <v>0</v>
          </cell>
          <cell r="L387">
            <v>0</v>
          </cell>
          <cell r="N387">
            <v>0</v>
          </cell>
        </row>
        <row r="388">
          <cell r="A388">
            <v>0</v>
          </cell>
          <cell r="B388">
            <v>0</v>
          </cell>
          <cell r="C388">
            <v>0</v>
          </cell>
          <cell r="D388">
            <v>0</v>
          </cell>
          <cell r="E388">
            <v>0</v>
          </cell>
          <cell r="F388">
            <v>0</v>
          </cell>
          <cell r="G388">
            <v>0</v>
          </cell>
          <cell r="H388">
            <v>0</v>
          </cell>
          <cell r="I388">
            <v>0</v>
          </cell>
          <cell r="J388">
            <v>0</v>
          </cell>
          <cell r="K388">
            <v>0</v>
          </cell>
          <cell r="L388">
            <v>0</v>
          </cell>
        </row>
        <row r="389">
          <cell r="A389">
            <v>0</v>
          </cell>
          <cell r="B389">
            <v>0</v>
          </cell>
          <cell r="C389">
            <v>0</v>
          </cell>
          <cell r="D389">
            <v>0</v>
          </cell>
          <cell r="E389">
            <v>0</v>
          </cell>
          <cell r="F389">
            <v>0</v>
          </cell>
          <cell r="G389">
            <v>0</v>
          </cell>
          <cell r="H389">
            <v>0</v>
          </cell>
          <cell r="I389">
            <v>0</v>
          </cell>
          <cell r="J389">
            <v>0</v>
          </cell>
          <cell r="K389">
            <v>0</v>
          </cell>
          <cell r="L389">
            <v>0</v>
          </cell>
        </row>
        <row r="390">
          <cell r="A390">
            <v>0</v>
          </cell>
          <cell r="B390">
            <v>0</v>
          </cell>
          <cell r="C390">
            <v>0</v>
          </cell>
          <cell r="D390">
            <v>0</v>
          </cell>
          <cell r="E390">
            <v>0</v>
          </cell>
          <cell r="F390">
            <v>0</v>
          </cell>
          <cell r="G390">
            <v>0</v>
          </cell>
          <cell r="H390">
            <v>0</v>
          </cell>
          <cell r="I390">
            <v>0</v>
          </cell>
          <cell r="J390">
            <v>0</v>
          </cell>
          <cell r="K390">
            <v>0</v>
          </cell>
          <cell r="L390">
            <v>0</v>
          </cell>
        </row>
        <row r="391">
          <cell r="A391">
            <v>0</v>
          </cell>
          <cell r="B391">
            <v>0</v>
          </cell>
          <cell r="C391">
            <v>0</v>
          </cell>
          <cell r="D391">
            <v>0</v>
          </cell>
          <cell r="E391">
            <v>0</v>
          </cell>
          <cell r="F391">
            <v>0</v>
          </cell>
          <cell r="G391">
            <v>0</v>
          </cell>
          <cell r="H391">
            <v>0</v>
          </cell>
          <cell r="I391">
            <v>0</v>
          </cell>
          <cell r="J391">
            <v>0</v>
          </cell>
          <cell r="K391">
            <v>0</v>
          </cell>
          <cell r="L391">
            <v>0</v>
          </cell>
        </row>
        <row r="392">
          <cell r="A392">
            <v>0</v>
          </cell>
          <cell r="B392">
            <v>0</v>
          </cell>
          <cell r="C392">
            <v>0</v>
          </cell>
          <cell r="D392">
            <v>0</v>
          </cell>
          <cell r="E392">
            <v>0</v>
          </cell>
          <cell r="F392">
            <v>0</v>
          </cell>
          <cell r="G392">
            <v>0</v>
          </cell>
          <cell r="H392">
            <v>0</v>
          </cell>
          <cell r="I392">
            <v>0</v>
          </cell>
          <cell r="J392">
            <v>0</v>
          </cell>
          <cell r="K392">
            <v>0</v>
          </cell>
          <cell r="L392">
            <v>0</v>
          </cell>
        </row>
        <row r="393">
          <cell r="A393">
            <v>0</v>
          </cell>
          <cell r="B393">
            <v>0</v>
          </cell>
          <cell r="C393">
            <v>0</v>
          </cell>
          <cell r="D393">
            <v>0</v>
          </cell>
          <cell r="E393">
            <v>0</v>
          </cell>
          <cell r="F393">
            <v>0</v>
          </cell>
          <cell r="G393">
            <v>0</v>
          </cell>
          <cell r="H393">
            <v>0</v>
          </cell>
          <cell r="I393">
            <v>0</v>
          </cell>
          <cell r="J393">
            <v>0</v>
          </cell>
          <cell r="K393">
            <v>0</v>
          </cell>
          <cell r="L393">
            <v>0</v>
          </cell>
        </row>
        <row r="394">
          <cell r="A394">
            <v>0</v>
          </cell>
          <cell r="B394">
            <v>0</v>
          </cell>
          <cell r="C394">
            <v>0</v>
          </cell>
          <cell r="D394">
            <v>0</v>
          </cell>
          <cell r="E394">
            <v>0</v>
          </cell>
          <cell r="F394">
            <v>0</v>
          </cell>
          <cell r="G394">
            <v>0</v>
          </cell>
          <cell r="H394">
            <v>0</v>
          </cell>
          <cell r="I394">
            <v>0</v>
          </cell>
          <cell r="J394">
            <v>0</v>
          </cell>
          <cell r="K394">
            <v>0</v>
          </cell>
          <cell r="L394">
            <v>0</v>
          </cell>
        </row>
        <row r="395">
          <cell r="A395">
            <v>0</v>
          </cell>
          <cell r="B395">
            <v>0</v>
          </cell>
          <cell r="C395">
            <v>0</v>
          </cell>
          <cell r="D395">
            <v>0</v>
          </cell>
          <cell r="E395">
            <v>0</v>
          </cell>
          <cell r="F395">
            <v>0</v>
          </cell>
          <cell r="G395">
            <v>0</v>
          </cell>
          <cell r="H395">
            <v>0</v>
          </cell>
          <cell r="I395">
            <v>0</v>
          </cell>
          <cell r="J395">
            <v>0</v>
          </cell>
          <cell r="K395">
            <v>0</v>
          </cell>
          <cell r="L395">
            <v>0</v>
          </cell>
        </row>
        <row r="396">
          <cell r="A396">
            <v>0</v>
          </cell>
          <cell r="B396">
            <v>0</v>
          </cell>
          <cell r="C396">
            <v>0</v>
          </cell>
          <cell r="D396">
            <v>0</v>
          </cell>
          <cell r="E396">
            <v>0</v>
          </cell>
          <cell r="F396">
            <v>0</v>
          </cell>
          <cell r="G396">
            <v>0</v>
          </cell>
          <cell r="H396">
            <v>0</v>
          </cell>
          <cell r="I396">
            <v>0</v>
          </cell>
          <cell r="J396">
            <v>0</v>
          </cell>
          <cell r="K396">
            <v>0</v>
          </cell>
          <cell r="L396">
            <v>0</v>
          </cell>
        </row>
        <row r="397">
          <cell r="A397">
            <v>0</v>
          </cell>
          <cell r="B397">
            <v>0</v>
          </cell>
          <cell r="C397">
            <v>0</v>
          </cell>
          <cell r="D397">
            <v>0</v>
          </cell>
          <cell r="E397">
            <v>0</v>
          </cell>
          <cell r="F397">
            <v>0</v>
          </cell>
          <cell r="G397">
            <v>0</v>
          </cell>
          <cell r="H397">
            <v>0</v>
          </cell>
          <cell r="I397">
            <v>0</v>
          </cell>
          <cell r="J397">
            <v>0</v>
          </cell>
          <cell r="K397">
            <v>0</v>
          </cell>
          <cell r="L397">
            <v>0</v>
          </cell>
        </row>
        <row r="398">
          <cell r="A398">
            <v>0</v>
          </cell>
          <cell r="B398">
            <v>0</v>
          </cell>
          <cell r="C398">
            <v>0</v>
          </cell>
          <cell r="D398">
            <v>0</v>
          </cell>
          <cell r="E398">
            <v>0</v>
          </cell>
          <cell r="F398">
            <v>0</v>
          </cell>
          <cell r="G398">
            <v>0</v>
          </cell>
          <cell r="H398">
            <v>0</v>
          </cell>
          <cell r="I398">
            <v>0</v>
          </cell>
          <cell r="J398">
            <v>0</v>
          </cell>
          <cell r="K398">
            <v>0</v>
          </cell>
          <cell r="L398">
            <v>0</v>
          </cell>
        </row>
        <row r="399">
          <cell r="A399">
            <v>0</v>
          </cell>
          <cell r="B399">
            <v>0</v>
          </cell>
          <cell r="C399">
            <v>0</v>
          </cell>
          <cell r="D399">
            <v>0</v>
          </cell>
          <cell r="E399">
            <v>0</v>
          </cell>
          <cell r="F399">
            <v>0</v>
          </cell>
          <cell r="G399">
            <v>0</v>
          </cell>
          <cell r="H399">
            <v>0</v>
          </cell>
          <cell r="I399">
            <v>0</v>
          </cell>
          <cell r="J399">
            <v>0</v>
          </cell>
          <cell r="K399">
            <v>0</v>
          </cell>
          <cell r="L399">
            <v>0</v>
          </cell>
        </row>
        <row r="400">
          <cell r="A400">
            <v>0</v>
          </cell>
          <cell r="B400">
            <v>0</v>
          </cell>
          <cell r="C400">
            <v>0</v>
          </cell>
          <cell r="D400">
            <v>0</v>
          </cell>
          <cell r="E400">
            <v>0</v>
          </cell>
          <cell r="F400">
            <v>0</v>
          </cell>
          <cell r="G400">
            <v>0</v>
          </cell>
          <cell r="H400">
            <v>0</v>
          </cell>
          <cell r="I400">
            <v>0</v>
          </cell>
          <cell r="J400">
            <v>0</v>
          </cell>
          <cell r="K400">
            <v>0</v>
          </cell>
          <cell r="L400">
            <v>0</v>
          </cell>
        </row>
        <row r="401">
          <cell r="A401">
            <v>0</v>
          </cell>
          <cell r="B401">
            <v>0</v>
          </cell>
          <cell r="C401">
            <v>0</v>
          </cell>
          <cell r="D401">
            <v>0</v>
          </cell>
          <cell r="E401">
            <v>0</v>
          </cell>
          <cell r="F401">
            <v>0</v>
          </cell>
          <cell r="G401">
            <v>0</v>
          </cell>
          <cell r="H401">
            <v>0</v>
          </cell>
          <cell r="I401">
            <v>0</v>
          </cell>
          <cell r="J401">
            <v>0</v>
          </cell>
          <cell r="K401">
            <v>0</v>
          </cell>
          <cell r="L401">
            <v>0</v>
          </cell>
        </row>
        <row r="402">
          <cell r="A402">
            <v>0</v>
          </cell>
          <cell r="B402">
            <v>0</v>
          </cell>
          <cell r="C402">
            <v>0</v>
          </cell>
          <cell r="D402">
            <v>0</v>
          </cell>
          <cell r="E402">
            <v>0</v>
          </cell>
          <cell r="F402">
            <v>0</v>
          </cell>
          <cell r="G402">
            <v>0</v>
          </cell>
          <cell r="H402">
            <v>0</v>
          </cell>
          <cell r="I402">
            <v>0</v>
          </cell>
          <cell r="J402">
            <v>0</v>
          </cell>
          <cell r="K402">
            <v>0</v>
          </cell>
          <cell r="L402">
            <v>0</v>
          </cell>
        </row>
        <row r="403">
          <cell r="A403">
            <v>0</v>
          </cell>
          <cell r="B403">
            <v>0</v>
          </cell>
          <cell r="C403">
            <v>0</v>
          </cell>
          <cell r="D403">
            <v>0</v>
          </cell>
          <cell r="E403">
            <v>0</v>
          </cell>
          <cell r="F403">
            <v>0</v>
          </cell>
          <cell r="G403">
            <v>0</v>
          </cell>
          <cell r="H403">
            <v>0</v>
          </cell>
          <cell r="I403">
            <v>0</v>
          </cell>
          <cell r="J403">
            <v>0</v>
          </cell>
          <cell r="K403">
            <v>0</v>
          </cell>
          <cell r="L403">
            <v>0</v>
          </cell>
        </row>
        <row r="404">
          <cell r="A404">
            <v>0</v>
          </cell>
          <cell r="B404">
            <v>0</v>
          </cell>
          <cell r="C404">
            <v>0</v>
          </cell>
          <cell r="D404">
            <v>0</v>
          </cell>
          <cell r="E404">
            <v>0</v>
          </cell>
          <cell r="F404">
            <v>0</v>
          </cell>
          <cell r="G404">
            <v>0</v>
          </cell>
          <cell r="H404">
            <v>0</v>
          </cell>
          <cell r="I404">
            <v>0</v>
          </cell>
          <cell r="J404">
            <v>0</v>
          </cell>
          <cell r="K404">
            <v>0</v>
          </cell>
          <cell r="L404">
            <v>0</v>
          </cell>
        </row>
        <row r="405">
          <cell r="A405">
            <v>0</v>
          </cell>
          <cell r="B405">
            <v>0</v>
          </cell>
          <cell r="C405">
            <v>0</v>
          </cell>
          <cell r="D405">
            <v>0</v>
          </cell>
          <cell r="E405">
            <v>0</v>
          </cell>
          <cell r="F405">
            <v>0</v>
          </cell>
          <cell r="G405">
            <v>0</v>
          </cell>
          <cell r="H405">
            <v>0</v>
          </cell>
          <cell r="I405">
            <v>0</v>
          </cell>
          <cell r="J405">
            <v>0</v>
          </cell>
          <cell r="K405">
            <v>0</v>
          </cell>
          <cell r="L405">
            <v>0</v>
          </cell>
        </row>
        <row r="406">
          <cell r="A406">
            <v>0</v>
          </cell>
          <cell r="B406">
            <v>0</v>
          </cell>
          <cell r="C406">
            <v>0</v>
          </cell>
          <cell r="D406">
            <v>0</v>
          </cell>
          <cell r="E406">
            <v>0</v>
          </cell>
          <cell r="F406">
            <v>0</v>
          </cell>
          <cell r="G406">
            <v>0</v>
          </cell>
          <cell r="H406">
            <v>0</v>
          </cell>
          <cell r="I406">
            <v>0</v>
          </cell>
          <cell r="J406">
            <v>0</v>
          </cell>
          <cell r="K406">
            <v>0</v>
          </cell>
          <cell r="L406">
            <v>0</v>
          </cell>
        </row>
        <row r="407">
          <cell r="A407">
            <v>0</v>
          </cell>
          <cell r="B407">
            <v>0</v>
          </cell>
          <cell r="C407">
            <v>0</v>
          </cell>
          <cell r="D407">
            <v>0</v>
          </cell>
          <cell r="E407">
            <v>0</v>
          </cell>
          <cell r="F407">
            <v>0</v>
          </cell>
          <cell r="G407">
            <v>0</v>
          </cell>
          <cell r="H407">
            <v>0</v>
          </cell>
          <cell r="I407">
            <v>0</v>
          </cell>
          <cell r="J407">
            <v>0</v>
          </cell>
          <cell r="K407">
            <v>0</v>
          </cell>
          <cell r="L407">
            <v>0</v>
          </cell>
        </row>
        <row r="408">
          <cell r="A408" t="str">
            <v>ITEM</v>
          </cell>
          <cell r="B408" t="str">
            <v>ACTIVIDAD</v>
          </cell>
          <cell r="C408">
            <v>0</v>
          </cell>
          <cell r="D408">
            <v>0</v>
          </cell>
          <cell r="E408">
            <v>0</v>
          </cell>
          <cell r="F408">
            <v>0</v>
          </cell>
          <cell r="G408">
            <v>0</v>
          </cell>
          <cell r="H408">
            <v>0</v>
          </cell>
          <cell r="I408">
            <v>0</v>
          </cell>
          <cell r="J408">
            <v>0</v>
          </cell>
          <cell r="K408" t="str">
            <v>UNIDAD</v>
          </cell>
          <cell r="L408" t="str">
            <v>CANTIDAD</v>
          </cell>
        </row>
        <row r="409">
          <cell r="A409" t="str">
            <v>2.3.3</v>
          </cell>
          <cell r="B409" t="str">
            <v xml:space="preserve">Vigas de cimentación en concreto f'c=4000 psi, formaleta corriente con acabado no visto. Incluye todos los elementos necesarios para su correcta ejecución. </v>
          </cell>
          <cell r="C409">
            <v>0</v>
          </cell>
          <cell r="D409">
            <v>0</v>
          </cell>
          <cell r="E409">
            <v>0</v>
          </cell>
          <cell r="F409">
            <v>0</v>
          </cell>
          <cell r="G409">
            <v>0</v>
          </cell>
          <cell r="H409">
            <v>0</v>
          </cell>
          <cell r="I409">
            <v>0</v>
          </cell>
          <cell r="J409">
            <v>0</v>
          </cell>
          <cell r="K409" t="str">
            <v>M3</v>
          </cell>
          <cell r="L409">
            <v>326.91000000000003</v>
          </cell>
          <cell r="N409">
            <v>696160.70717063686</v>
          </cell>
        </row>
        <row r="410">
          <cell r="A410">
            <v>0</v>
          </cell>
          <cell r="B410">
            <v>0</v>
          </cell>
          <cell r="C410">
            <v>0</v>
          </cell>
          <cell r="D410">
            <v>0</v>
          </cell>
          <cell r="E410">
            <v>0</v>
          </cell>
          <cell r="F410">
            <v>0</v>
          </cell>
          <cell r="G410">
            <v>0</v>
          </cell>
          <cell r="H410">
            <v>0</v>
          </cell>
          <cell r="I410">
            <v>0</v>
          </cell>
          <cell r="J410">
            <v>0</v>
          </cell>
          <cell r="K410">
            <v>0</v>
          </cell>
          <cell r="L410">
            <v>0</v>
          </cell>
        </row>
        <row r="411">
          <cell r="A411" t="str">
            <v>I. HERRAMIENTA Y EQUIPO</v>
          </cell>
          <cell r="B411">
            <v>0</v>
          </cell>
          <cell r="C411">
            <v>0</v>
          </cell>
          <cell r="D411">
            <v>0</v>
          </cell>
          <cell r="E411">
            <v>0</v>
          </cell>
          <cell r="F411">
            <v>0</v>
          </cell>
          <cell r="G411">
            <v>0</v>
          </cell>
          <cell r="H411">
            <v>0</v>
          </cell>
          <cell r="I411">
            <v>0</v>
          </cell>
          <cell r="J411">
            <v>0</v>
          </cell>
          <cell r="K411">
            <v>0</v>
          </cell>
          <cell r="L411">
            <v>0</v>
          </cell>
        </row>
        <row r="412">
          <cell r="A412">
            <v>0</v>
          </cell>
          <cell r="B412">
            <v>0</v>
          </cell>
          <cell r="C412">
            <v>0</v>
          </cell>
          <cell r="D412">
            <v>0</v>
          </cell>
          <cell r="E412">
            <v>0</v>
          </cell>
          <cell r="F412">
            <v>0</v>
          </cell>
          <cell r="G412">
            <v>0</v>
          </cell>
          <cell r="H412">
            <v>0</v>
          </cell>
          <cell r="I412">
            <v>0</v>
          </cell>
          <cell r="J412">
            <v>0</v>
          </cell>
          <cell r="K412">
            <v>0</v>
          </cell>
          <cell r="L412">
            <v>0</v>
          </cell>
        </row>
        <row r="413">
          <cell r="A413" t="str">
            <v>DESCRIPCIÓN</v>
          </cell>
          <cell r="B413">
            <v>0</v>
          </cell>
          <cell r="C413">
            <v>0</v>
          </cell>
          <cell r="D413">
            <v>0</v>
          </cell>
          <cell r="E413">
            <v>0</v>
          </cell>
          <cell r="F413" t="str">
            <v>MARCA</v>
          </cell>
          <cell r="G413">
            <v>0</v>
          </cell>
          <cell r="H413">
            <v>0</v>
          </cell>
          <cell r="I413" t="str">
            <v>UNIDAD</v>
          </cell>
          <cell r="J413" t="str">
            <v>TARIFA</v>
          </cell>
          <cell r="K413" t="str">
            <v>RENDIMIENTO</v>
          </cell>
          <cell r="L413" t="str">
            <v>Vr. UNITARIO</v>
          </cell>
        </row>
        <row r="414">
          <cell r="A414" t="str">
            <v>Herramienta menor</v>
          </cell>
          <cell r="B414">
            <v>0</v>
          </cell>
          <cell r="C414">
            <v>0</v>
          </cell>
          <cell r="D414">
            <v>0</v>
          </cell>
          <cell r="E414">
            <v>0</v>
          </cell>
          <cell r="F414">
            <v>0</v>
          </cell>
          <cell r="G414">
            <v>0</v>
          </cell>
          <cell r="H414">
            <v>0</v>
          </cell>
          <cell r="I414" t="str">
            <v>Hora</v>
          </cell>
          <cell r="J414">
            <v>1400</v>
          </cell>
          <cell r="K414">
            <v>4.5</v>
          </cell>
          <cell r="L414">
            <v>6300</v>
          </cell>
          <cell r="N414">
            <v>0</v>
          </cell>
        </row>
        <row r="415">
          <cell r="A415" t="str">
            <v>Vibrador electrico</v>
          </cell>
          <cell r="B415">
            <v>0</v>
          </cell>
          <cell r="C415">
            <v>0</v>
          </cell>
          <cell r="D415">
            <v>0</v>
          </cell>
          <cell r="E415">
            <v>0</v>
          </cell>
          <cell r="F415">
            <v>0</v>
          </cell>
          <cell r="G415">
            <v>0</v>
          </cell>
          <cell r="H415">
            <v>0</v>
          </cell>
          <cell r="I415" t="str">
            <v>Dia</v>
          </cell>
          <cell r="J415">
            <v>33900</v>
          </cell>
          <cell r="K415">
            <v>0.4</v>
          </cell>
          <cell r="L415">
            <v>13560</v>
          </cell>
        </row>
        <row r="416">
          <cell r="A416" t="str">
            <v>Autobomba</v>
          </cell>
          <cell r="B416">
            <v>0</v>
          </cell>
          <cell r="C416">
            <v>0</v>
          </cell>
          <cell r="D416">
            <v>0</v>
          </cell>
          <cell r="E416">
            <v>0</v>
          </cell>
          <cell r="F416">
            <v>0</v>
          </cell>
          <cell r="G416">
            <v>0</v>
          </cell>
          <cell r="H416">
            <v>0</v>
          </cell>
          <cell r="I416" t="str">
            <v>M3</v>
          </cell>
          <cell r="J416">
            <v>54978</v>
          </cell>
          <cell r="K416">
            <v>1</v>
          </cell>
          <cell r="L416">
            <v>54978</v>
          </cell>
        </row>
        <row r="417">
          <cell r="A417">
            <v>0</v>
          </cell>
          <cell r="B417">
            <v>0</v>
          </cell>
          <cell r="C417">
            <v>0</v>
          </cell>
          <cell r="D417">
            <v>0</v>
          </cell>
          <cell r="E417">
            <v>0</v>
          </cell>
          <cell r="F417">
            <v>0</v>
          </cell>
          <cell r="G417">
            <v>0</v>
          </cell>
          <cell r="H417">
            <v>0</v>
          </cell>
          <cell r="I417">
            <v>0</v>
          </cell>
          <cell r="J417">
            <v>0</v>
          </cell>
          <cell r="K417">
            <v>0</v>
          </cell>
          <cell r="L417">
            <v>0</v>
          </cell>
        </row>
        <row r="418">
          <cell r="A418" t="str">
            <v>SUBTOTAL</v>
          </cell>
          <cell r="B418">
            <v>0</v>
          </cell>
          <cell r="C418">
            <v>0</v>
          </cell>
          <cell r="D418">
            <v>0</v>
          </cell>
          <cell r="E418">
            <v>0</v>
          </cell>
          <cell r="F418">
            <v>0</v>
          </cell>
          <cell r="G418">
            <v>0</v>
          </cell>
          <cell r="H418">
            <v>0</v>
          </cell>
          <cell r="I418">
            <v>0</v>
          </cell>
          <cell r="J418">
            <v>0</v>
          </cell>
          <cell r="K418">
            <v>0</v>
          </cell>
          <cell r="L418">
            <v>74838</v>
          </cell>
        </row>
        <row r="419">
          <cell r="A419">
            <v>0</v>
          </cell>
          <cell r="B419">
            <v>0</v>
          </cell>
          <cell r="C419">
            <v>0</v>
          </cell>
          <cell r="D419">
            <v>0</v>
          </cell>
          <cell r="E419">
            <v>0</v>
          </cell>
          <cell r="F419">
            <v>0</v>
          </cell>
          <cell r="G419">
            <v>0</v>
          </cell>
          <cell r="H419">
            <v>0</v>
          </cell>
          <cell r="I419">
            <v>0</v>
          </cell>
          <cell r="J419">
            <v>0</v>
          </cell>
          <cell r="K419">
            <v>0</v>
          </cell>
          <cell r="L419">
            <v>0</v>
          </cell>
        </row>
        <row r="420">
          <cell r="A420" t="str">
            <v>II. MATERIALES</v>
          </cell>
          <cell r="B420">
            <v>0</v>
          </cell>
          <cell r="C420">
            <v>0</v>
          </cell>
          <cell r="D420">
            <v>0</v>
          </cell>
          <cell r="E420">
            <v>0</v>
          </cell>
          <cell r="F420">
            <v>0</v>
          </cell>
          <cell r="G420">
            <v>0</v>
          </cell>
          <cell r="H420">
            <v>0</v>
          </cell>
          <cell r="I420">
            <v>0</v>
          </cell>
          <cell r="J420">
            <v>0</v>
          </cell>
          <cell r="K420">
            <v>0</v>
          </cell>
          <cell r="L420">
            <v>0</v>
          </cell>
        </row>
        <row r="421">
          <cell r="A421">
            <v>0</v>
          </cell>
          <cell r="B421">
            <v>0</v>
          </cell>
          <cell r="C421">
            <v>0</v>
          </cell>
          <cell r="D421">
            <v>0</v>
          </cell>
          <cell r="E421">
            <v>0</v>
          </cell>
          <cell r="F421">
            <v>0</v>
          </cell>
          <cell r="G421">
            <v>0</v>
          </cell>
          <cell r="H421">
            <v>0</v>
          </cell>
          <cell r="I421">
            <v>0</v>
          </cell>
          <cell r="J421">
            <v>0</v>
          </cell>
          <cell r="K421">
            <v>0</v>
          </cell>
          <cell r="L421">
            <v>0</v>
          </cell>
        </row>
        <row r="422">
          <cell r="A422" t="str">
            <v>DESCRIPCIÓN</v>
          </cell>
          <cell r="B422">
            <v>0</v>
          </cell>
          <cell r="C422">
            <v>0</v>
          </cell>
          <cell r="D422">
            <v>0</v>
          </cell>
          <cell r="E422">
            <v>0</v>
          </cell>
          <cell r="F422">
            <v>0</v>
          </cell>
          <cell r="G422">
            <v>0</v>
          </cell>
          <cell r="H422">
            <v>0</v>
          </cell>
          <cell r="I422" t="str">
            <v>UNIDAD</v>
          </cell>
          <cell r="J422" t="str">
            <v>CANTIDAD</v>
          </cell>
          <cell r="K422" t="str">
            <v>PRECIO UNIT.</v>
          </cell>
          <cell r="L422" t="str">
            <v>Vr. UNITARIO</v>
          </cell>
        </row>
        <row r="423">
          <cell r="A423" t="str">
            <v>Concreto de 4.000 Psi</v>
          </cell>
          <cell r="B423">
            <v>0</v>
          </cell>
          <cell r="C423">
            <v>0</v>
          </cell>
          <cell r="D423">
            <v>0</v>
          </cell>
          <cell r="E423">
            <v>0</v>
          </cell>
          <cell r="F423">
            <v>0</v>
          </cell>
          <cell r="G423">
            <v>0</v>
          </cell>
          <cell r="H423">
            <v>0</v>
          </cell>
          <cell r="I423" t="str">
            <v>M3</v>
          </cell>
          <cell r="J423">
            <v>1.05</v>
          </cell>
          <cell r="K423">
            <v>433739</v>
          </cell>
          <cell r="L423">
            <v>455425.95</v>
          </cell>
        </row>
        <row r="424">
          <cell r="A424">
            <v>0</v>
          </cell>
          <cell r="B424">
            <v>0</v>
          </cell>
          <cell r="C424">
            <v>0</v>
          </cell>
          <cell r="D424">
            <v>0</v>
          </cell>
          <cell r="E424">
            <v>0</v>
          </cell>
          <cell r="F424">
            <v>0</v>
          </cell>
          <cell r="G424">
            <v>0</v>
          </cell>
          <cell r="H424">
            <v>0</v>
          </cell>
          <cell r="I424">
            <v>0</v>
          </cell>
          <cell r="J424">
            <v>0</v>
          </cell>
          <cell r="K424">
            <v>0</v>
          </cell>
          <cell r="L424">
            <v>0</v>
          </cell>
        </row>
        <row r="425">
          <cell r="A425" t="str">
            <v>SUBTOTAL</v>
          </cell>
          <cell r="B425">
            <v>0</v>
          </cell>
          <cell r="C425">
            <v>0</v>
          </cell>
          <cell r="D425">
            <v>0</v>
          </cell>
          <cell r="E425">
            <v>0</v>
          </cell>
          <cell r="F425">
            <v>0</v>
          </cell>
          <cell r="G425">
            <v>0</v>
          </cell>
          <cell r="H425">
            <v>0</v>
          </cell>
          <cell r="I425">
            <v>0</v>
          </cell>
          <cell r="J425">
            <v>0</v>
          </cell>
          <cell r="K425">
            <v>0</v>
          </cell>
          <cell r="L425">
            <v>455425.95</v>
          </cell>
        </row>
        <row r="426">
          <cell r="A426">
            <v>0</v>
          </cell>
          <cell r="B426">
            <v>0</v>
          </cell>
          <cell r="C426">
            <v>0</v>
          </cell>
          <cell r="D426">
            <v>0</v>
          </cell>
          <cell r="E426">
            <v>0</v>
          </cell>
          <cell r="F426">
            <v>0</v>
          </cell>
          <cell r="G426">
            <v>0</v>
          </cell>
          <cell r="H426">
            <v>0</v>
          </cell>
          <cell r="I426">
            <v>0</v>
          </cell>
          <cell r="J426">
            <v>0</v>
          </cell>
          <cell r="K426">
            <v>0</v>
          </cell>
          <cell r="L426">
            <v>0</v>
          </cell>
        </row>
        <row r="427">
          <cell r="A427" t="str">
            <v>III. MANO DE OBRA</v>
          </cell>
          <cell r="B427">
            <v>0</v>
          </cell>
          <cell r="C427">
            <v>0</v>
          </cell>
          <cell r="D427">
            <v>0</v>
          </cell>
          <cell r="E427">
            <v>0</v>
          </cell>
          <cell r="F427">
            <v>0</v>
          </cell>
          <cell r="G427">
            <v>0</v>
          </cell>
          <cell r="H427">
            <v>0</v>
          </cell>
          <cell r="I427">
            <v>0</v>
          </cell>
          <cell r="J427">
            <v>0</v>
          </cell>
          <cell r="K427">
            <v>0</v>
          </cell>
          <cell r="L427">
            <v>0</v>
          </cell>
        </row>
        <row r="428">
          <cell r="A428">
            <v>0</v>
          </cell>
          <cell r="B428">
            <v>0</v>
          </cell>
          <cell r="C428">
            <v>0</v>
          </cell>
          <cell r="D428">
            <v>0</v>
          </cell>
          <cell r="E428">
            <v>0</v>
          </cell>
          <cell r="F428">
            <v>0</v>
          </cell>
          <cell r="G428">
            <v>0</v>
          </cell>
          <cell r="H428">
            <v>0</v>
          </cell>
          <cell r="I428">
            <v>0</v>
          </cell>
          <cell r="J428">
            <v>0</v>
          </cell>
          <cell r="K428">
            <v>0</v>
          </cell>
          <cell r="L428">
            <v>0</v>
          </cell>
        </row>
        <row r="429">
          <cell r="A429" t="str">
            <v>TRABAJADOR</v>
          </cell>
          <cell r="B429">
            <v>0</v>
          </cell>
          <cell r="C429">
            <v>0</v>
          </cell>
          <cell r="D429">
            <v>0</v>
          </cell>
          <cell r="E429">
            <v>0</v>
          </cell>
          <cell r="F429">
            <v>0</v>
          </cell>
          <cell r="G429">
            <v>0</v>
          </cell>
          <cell r="H429">
            <v>0</v>
          </cell>
          <cell r="I429">
            <v>0</v>
          </cell>
          <cell r="J429" t="str">
            <v>HORA</v>
          </cell>
          <cell r="K429" t="str">
            <v>RENDIMIENTO</v>
          </cell>
          <cell r="L429" t="str">
            <v>Vr. UNITARIO</v>
          </cell>
        </row>
        <row r="430">
          <cell r="A430" t="str">
            <v>Cuadrilla AA (3)</v>
          </cell>
          <cell r="B430">
            <v>0</v>
          </cell>
          <cell r="C430">
            <v>0</v>
          </cell>
          <cell r="D430">
            <v>0</v>
          </cell>
          <cell r="E430">
            <v>0</v>
          </cell>
          <cell r="F430">
            <v>0</v>
          </cell>
          <cell r="G430">
            <v>0</v>
          </cell>
          <cell r="H430">
            <v>0</v>
          </cell>
          <cell r="I430">
            <v>0</v>
          </cell>
          <cell r="J430">
            <v>36865.946037919304</v>
          </cell>
          <cell r="K430">
            <v>4.5</v>
          </cell>
          <cell r="L430">
            <v>165896.75717063688</v>
          </cell>
        </row>
        <row r="431">
          <cell r="A431">
            <v>0</v>
          </cell>
          <cell r="B431">
            <v>0</v>
          </cell>
          <cell r="C431">
            <v>0</v>
          </cell>
          <cell r="D431">
            <v>0</v>
          </cell>
          <cell r="E431">
            <v>0</v>
          </cell>
          <cell r="F431">
            <v>0</v>
          </cell>
          <cell r="G431">
            <v>0</v>
          </cell>
          <cell r="H431">
            <v>0</v>
          </cell>
          <cell r="I431">
            <v>0</v>
          </cell>
          <cell r="J431" t="str">
            <v xml:space="preserve"> </v>
          </cell>
          <cell r="K431">
            <v>0</v>
          </cell>
          <cell r="L431">
            <v>0</v>
          </cell>
        </row>
        <row r="432">
          <cell r="A432" t="str">
            <v>SUBTOTAL</v>
          </cell>
          <cell r="B432">
            <v>0</v>
          </cell>
          <cell r="C432">
            <v>0</v>
          </cell>
          <cell r="D432">
            <v>0</v>
          </cell>
          <cell r="E432">
            <v>0</v>
          </cell>
          <cell r="F432">
            <v>0</v>
          </cell>
          <cell r="G432">
            <v>0</v>
          </cell>
          <cell r="H432">
            <v>0</v>
          </cell>
          <cell r="I432">
            <v>0</v>
          </cell>
          <cell r="J432">
            <v>0</v>
          </cell>
          <cell r="K432">
            <v>0</v>
          </cell>
          <cell r="L432">
            <v>165896.75717063688</v>
          </cell>
        </row>
        <row r="433">
          <cell r="A433">
            <v>0</v>
          </cell>
          <cell r="B433">
            <v>0</v>
          </cell>
          <cell r="C433">
            <v>0</v>
          </cell>
          <cell r="D433">
            <v>0</v>
          </cell>
          <cell r="E433">
            <v>0</v>
          </cell>
          <cell r="F433">
            <v>0</v>
          </cell>
          <cell r="G433">
            <v>0</v>
          </cell>
          <cell r="H433">
            <v>0</v>
          </cell>
          <cell r="I433">
            <v>0</v>
          </cell>
          <cell r="J433">
            <v>0</v>
          </cell>
          <cell r="K433">
            <v>0</v>
          </cell>
          <cell r="L433">
            <v>0</v>
          </cell>
        </row>
        <row r="434">
          <cell r="A434" t="str">
            <v>TOTAL COSTO DIRECTO</v>
          </cell>
          <cell r="B434">
            <v>0</v>
          </cell>
          <cell r="C434">
            <v>0</v>
          </cell>
          <cell r="D434">
            <v>0</v>
          </cell>
          <cell r="E434">
            <v>0</v>
          </cell>
          <cell r="F434">
            <v>0</v>
          </cell>
          <cell r="G434">
            <v>0</v>
          </cell>
          <cell r="H434">
            <v>0</v>
          </cell>
          <cell r="I434">
            <v>0</v>
          </cell>
          <cell r="J434">
            <v>0</v>
          </cell>
          <cell r="K434">
            <v>0</v>
          </cell>
          <cell r="L434">
            <v>696160.70717063686</v>
          </cell>
        </row>
        <row r="435">
          <cell r="A435" t="str">
            <v>ITEM</v>
          </cell>
          <cell r="B435" t="str">
            <v>ACTIVIDAD</v>
          </cell>
          <cell r="C435">
            <v>0</v>
          </cell>
          <cell r="D435">
            <v>0</v>
          </cell>
          <cell r="E435">
            <v>0</v>
          </cell>
          <cell r="F435">
            <v>0</v>
          </cell>
          <cell r="G435">
            <v>0</v>
          </cell>
          <cell r="H435">
            <v>0</v>
          </cell>
          <cell r="I435">
            <v>0</v>
          </cell>
          <cell r="J435">
            <v>0</v>
          </cell>
          <cell r="K435" t="str">
            <v>UNIDAD</v>
          </cell>
          <cell r="L435" t="str">
            <v>CANTIDAD</v>
          </cell>
        </row>
        <row r="436">
          <cell r="A436" t="str">
            <v>2.3.4</v>
          </cell>
          <cell r="B436" t="str">
            <v xml:space="preserve">Placa en concreto e:12 en nivel - 0.90 cm y + 0.80 cms, f'c=4.000 Psi. Incluye  todos los elementos necesarios para su correcta ejecución. </v>
          </cell>
          <cell r="C436">
            <v>0</v>
          </cell>
          <cell r="D436">
            <v>0</v>
          </cell>
          <cell r="E436">
            <v>0</v>
          </cell>
          <cell r="F436">
            <v>0</v>
          </cell>
          <cell r="G436">
            <v>0</v>
          </cell>
          <cell r="H436">
            <v>0</v>
          </cell>
          <cell r="I436">
            <v>0</v>
          </cell>
          <cell r="J436">
            <v>0</v>
          </cell>
          <cell r="K436" t="str">
            <v>M2</v>
          </cell>
          <cell r="L436">
            <v>923.36</v>
          </cell>
          <cell r="N436">
            <v>89893.074000000008</v>
          </cell>
        </row>
        <row r="437">
          <cell r="A437">
            <v>0</v>
          </cell>
          <cell r="B437">
            <v>0</v>
          </cell>
          <cell r="C437">
            <v>0</v>
          </cell>
          <cell r="D437">
            <v>0</v>
          </cell>
          <cell r="E437">
            <v>0</v>
          </cell>
          <cell r="F437">
            <v>0</v>
          </cell>
          <cell r="G437">
            <v>0</v>
          </cell>
          <cell r="H437">
            <v>0</v>
          </cell>
          <cell r="I437">
            <v>0</v>
          </cell>
          <cell r="J437">
            <v>0</v>
          </cell>
          <cell r="K437">
            <v>0</v>
          </cell>
          <cell r="L437">
            <v>0</v>
          </cell>
        </row>
        <row r="438">
          <cell r="A438" t="str">
            <v>I. HERRAMIENTA Y EQUIPO</v>
          </cell>
          <cell r="B438">
            <v>0</v>
          </cell>
          <cell r="C438">
            <v>0</v>
          </cell>
          <cell r="D438">
            <v>0</v>
          </cell>
          <cell r="E438">
            <v>0</v>
          </cell>
          <cell r="F438">
            <v>0</v>
          </cell>
          <cell r="G438">
            <v>0</v>
          </cell>
          <cell r="H438">
            <v>0</v>
          </cell>
          <cell r="I438">
            <v>0</v>
          </cell>
          <cell r="J438">
            <v>0</v>
          </cell>
          <cell r="K438">
            <v>0</v>
          </cell>
          <cell r="L438">
            <v>0</v>
          </cell>
        </row>
        <row r="439">
          <cell r="A439">
            <v>0</v>
          </cell>
          <cell r="B439">
            <v>0</v>
          </cell>
          <cell r="C439">
            <v>0</v>
          </cell>
          <cell r="D439">
            <v>0</v>
          </cell>
          <cell r="E439">
            <v>0</v>
          </cell>
          <cell r="F439">
            <v>0</v>
          </cell>
          <cell r="G439">
            <v>0</v>
          </cell>
          <cell r="H439">
            <v>0</v>
          </cell>
          <cell r="I439">
            <v>0</v>
          </cell>
          <cell r="J439">
            <v>0</v>
          </cell>
          <cell r="K439">
            <v>0</v>
          </cell>
          <cell r="L439">
            <v>0</v>
          </cell>
        </row>
        <row r="440">
          <cell r="A440" t="str">
            <v>DESCRIPCIÓN</v>
          </cell>
          <cell r="B440">
            <v>0</v>
          </cell>
          <cell r="C440">
            <v>0</v>
          </cell>
          <cell r="D440">
            <v>0</v>
          </cell>
          <cell r="E440">
            <v>0</v>
          </cell>
          <cell r="F440" t="str">
            <v>MARCA</v>
          </cell>
          <cell r="G440">
            <v>0</v>
          </cell>
          <cell r="H440">
            <v>0</v>
          </cell>
          <cell r="I440" t="str">
            <v>UNIDAD</v>
          </cell>
          <cell r="J440" t="str">
            <v>TARIFA</v>
          </cell>
          <cell r="K440" t="str">
            <v>RENDIMIENTO</v>
          </cell>
          <cell r="L440" t="str">
            <v>Vr. UNITARIO</v>
          </cell>
        </row>
        <row r="441">
          <cell r="A441" t="str">
            <v>Herramienta menor</v>
          </cell>
          <cell r="B441">
            <v>0</v>
          </cell>
          <cell r="C441">
            <v>0</v>
          </cell>
          <cell r="D441">
            <v>0</v>
          </cell>
          <cell r="E441">
            <v>0</v>
          </cell>
          <cell r="F441">
            <v>0</v>
          </cell>
          <cell r="G441">
            <v>0</v>
          </cell>
          <cell r="H441">
            <v>0</v>
          </cell>
          <cell r="I441" t="str">
            <v>Hora</v>
          </cell>
          <cell r="J441">
            <v>1400</v>
          </cell>
          <cell r="K441">
            <v>1.3</v>
          </cell>
          <cell r="L441">
            <v>1820</v>
          </cell>
        </row>
        <row r="442">
          <cell r="A442" t="str">
            <v>Vibrador electrico</v>
          </cell>
          <cell r="B442">
            <v>0</v>
          </cell>
          <cell r="C442">
            <v>0</v>
          </cell>
          <cell r="D442">
            <v>0</v>
          </cell>
          <cell r="E442">
            <v>0</v>
          </cell>
          <cell r="F442">
            <v>0</v>
          </cell>
          <cell r="G442">
            <v>0</v>
          </cell>
          <cell r="H442">
            <v>0</v>
          </cell>
          <cell r="I442" t="str">
            <v>Dia</v>
          </cell>
          <cell r="J442">
            <v>33900</v>
          </cell>
          <cell r="K442">
            <v>0.03</v>
          </cell>
          <cell r="L442">
            <v>1017</v>
          </cell>
        </row>
        <row r="443">
          <cell r="A443" t="str">
            <v>Autobomba</v>
          </cell>
          <cell r="B443">
            <v>0</v>
          </cell>
          <cell r="C443">
            <v>0</v>
          </cell>
          <cell r="D443">
            <v>0</v>
          </cell>
          <cell r="E443">
            <v>0</v>
          </cell>
          <cell r="F443">
            <v>0</v>
          </cell>
          <cell r="G443">
            <v>0</v>
          </cell>
          <cell r="H443">
            <v>0</v>
          </cell>
          <cell r="I443" t="str">
            <v>M3</v>
          </cell>
          <cell r="J443">
            <v>54978</v>
          </cell>
          <cell r="K443">
            <v>0.12</v>
          </cell>
          <cell r="L443">
            <v>6597.36</v>
          </cell>
        </row>
        <row r="444">
          <cell r="A444">
            <v>0</v>
          </cell>
          <cell r="B444">
            <v>0</v>
          </cell>
          <cell r="C444">
            <v>0</v>
          </cell>
          <cell r="D444">
            <v>0</v>
          </cell>
          <cell r="E444">
            <v>0</v>
          </cell>
          <cell r="F444">
            <v>0</v>
          </cell>
          <cell r="G444">
            <v>0</v>
          </cell>
          <cell r="H444">
            <v>0</v>
          </cell>
          <cell r="I444">
            <v>0</v>
          </cell>
          <cell r="J444">
            <v>0</v>
          </cell>
          <cell r="K444">
            <v>0</v>
          </cell>
          <cell r="L444">
            <v>0</v>
          </cell>
          <cell r="N444">
            <v>0</v>
          </cell>
        </row>
        <row r="445">
          <cell r="A445" t="str">
            <v>SUBTOTAL</v>
          </cell>
          <cell r="B445">
            <v>0</v>
          </cell>
          <cell r="C445">
            <v>0</v>
          </cell>
          <cell r="D445">
            <v>0</v>
          </cell>
          <cell r="E445">
            <v>0</v>
          </cell>
          <cell r="F445">
            <v>0</v>
          </cell>
          <cell r="G445">
            <v>0</v>
          </cell>
          <cell r="H445">
            <v>0</v>
          </cell>
          <cell r="I445">
            <v>0</v>
          </cell>
          <cell r="J445">
            <v>0</v>
          </cell>
          <cell r="K445">
            <v>0</v>
          </cell>
          <cell r="L445">
            <v>9434.36</v>
          </cell>
        </row>
        <row r="446">
          <cell r="A446">
            <v>0</v>
          </cell>
          <cell r="B446">
            <v>0</v>
          </cell>
          <cell r="C446">
            <v>0</v>
          </cell>
          <cell r="D446">
            <v>0</v>
          </cell>
          <cell r="E446">
            <v>0</v>
          </cell>
          <cell r="F446">
            <v>0</v>
          </cell>
          <cell r="G446">
            <v>0</v>
          </cell>
          <cell r="H446">
            <v>0</v>
          </cell>
          <cell r="I446">
            <v>0</v>
          </cell>
          <cell r="J446">
            <v>0</v>
          </cell>
          <cell r="K446">
            <v>0</v>
          </cell>
          <cell r="L446">
            <v>0</v>
          </cell>
        </row>
        <row r="447">
          <cell r="A447" t="str">
            <v>II. MATERIALES</v>
          </cell>
          <cell r="B447">
            <v>0</v>
          </cell>
          <cell r="C447">
            <v>0</v>
          </cell>
          <cell r="D447">
            <v>0</v>
          </cell>
          <cell r="E447">
            <v>0</v>
          </cell>
          <cell r="F447">
            <v>0</v>
          </cell>
          <cell r="G447">
            <v>0</v>
          </cell>
          <cell r="H447">
            <v>0</v>
          </cell>
          <cell r="I447">
            <v>0</v>
          </cell>
          <cell r="J447">
            <v>0</v>
          </cell>
          <cell r="K447">
            <v>0</v>
          </cell>
          <cell r="L447">
            <v>0</v>
          </cell>
        </row>
        <row r="448">
          <cell r="A448">
            <v>0</v>
          </cell>
          <cell r="B448">
            <v>0</v>
          </cell>
          <cell r="C448">
            <v>0</v>
          </cell>
          <cell r="D448">
            <v>0</v>
          </cell>
          <cell r="E448">
            <v>0</v>
          </cell>
          <cell r="F448">
            <v>0</v>
          </cell>
          <cell r="G448">
            <v>0</v>
          </cell>
          <cell r="H448">
            <v>0</v>
          </cell>
          <cell r="I448">
            <v>0</v>
          </cell>
          <cell r="J448">
            <v>0</v>
          </cell>
          <cell r="K448">
            <v>0</v>
          </cell>
          <cell r="L448">
            <v>0</v>
          </cell>
        </row>
        <row r="449">
          <cell r="A449" t="str">
            <v>DESCRIPCIÓN</v>
          </cell>
          <cell r="B449">
            <v>0</v>
          </cell>
          <cell r="C449">
            <v>0</v>
          </cell>
          <cell r="D449">
            <v>0</v>
          </cell>
          <cell r="E449">
            <v>0</v>
          </cell>
          <cell r="F449">
            <v>0</v>
          </cell>
          <cell r="G449">
            <v>0</v>
          </cell>
          <cell r="H449">
            <v>0</v>
          </cell>
          <cell r="I449" t="str">
            <v>UNIDAD</v>
          </cell>
          <cell r="J449" t="str">
            <v>CANTIDAD</v>
          </cell>
          <cell r="K449" t="str">
            <v>PRECIO UNIT.</v>
          </cell>
          <cell r="L449" t="str">
            <v>Vr. UNITARIO</v>
          </cell>
        </row>
        <row r="450">
          <cell r="A450" t="str">
            <v>Concreto de 4.000 Psi</v>
          </cell>
          <cell r="B450">
            <v>0</v>
          </cell>
          <cell r="C450">
            <v>0</v>
          </cell>
          <cell r="D450">
            <v>0</v>
          </cell>
          <cell r="E450">
            <v>0</v>
          </cell>
          <cell r="F450">
            <v>0</v>
          </cell>
          <cell r="G450">
            <v>0</v>
          </cell>
          <cell r="H450">
            <v>0</v>
          </cell>
          <cell r="I450" t="str">
            <v>M3</v>
          </cell>
          <cell r="J450">
            <v>0.126</v>
          </cell>
          <cell r="K450">
            <v>433739</v>
          </cell>
          <cell r="L450">
            <v>54651.114000000001</v>
          </cell>
        </row>
        <row r="451">
          <cell r="A451">
            <v>0</v>
          </cell>
          <cell r="B451">
            <v>0</v>
          </cell>
          <cell r="C451">
            <v>0</v>
          </cell>
          <cell r="D451">
            <v>0</v>
          </cell>
          <cell r="E451">
            <v>0</v>
          </cell>
          <cell r="F451">
            <v>0</v>
          </cell>
          <cell r="G451">
            <v>0</v>
          </cell>
          <cell r="H451">
            <v>0</v>
          </cell>
          <cell r="I451">
            <v>0</v>
          </cell>
          <cell r="J451">
            <v>0</v>
          </cell>
          <cell r="K451">
            <v>0</v>
          </cell>
          <cell r="L451">
            <v>0</v>
          </cell>
        </row>
        <row r="452">
          <cell r="A452" t="str">
            <v>SUBTOTAL</v>
          </cell>
          <cell r="B452">
            <v>0</v>
          </cell>
          <cell r="C452">
            <v>0</v>
          </cell>
          <cell r="D452">
            <v>0</v>
          </cell>
          <cell r="E452">
            <v>0</v>
          </cell>
          <cell r="F452">
            <v>0</v>
          </cell>
          <cell r="G452">
            <v>0</v>
          </cell>
          <cell r="H452">
            <v>0</v>
          </cell>
          <cell r="I452">
            <v>0</v>
          </cell>
          <cell r="J452">
            <v>0</v>
          </cell>
          <cell r="K452">
            <v>0</v>
          </cell>
          <cell r="L452">
            <v>54651.114000000001</v>
          </cell>
        </row>
        <row r="453">
          <cell r="A453">
            <v>0</v>
          </cell>
          <cell r="B453">
            <v>0</v>
          </cell>
          <cell r="C453">
            <v>0</v>
          </cell>
          <cell r="D453">
            <v>0</v>
          </cell>
          <cell r="E453">
            <v>0</v>
          </cell>
          <cell r="F453">
            <v>0</v>
          </cell>
          <cell r="G453">
            <v>0</v>
          </cell>
          <cell r="H453">
            <v>0</v>
          </cell>
          <cell r="I453">
            <v>0</v>
          </cell>
          <cell r="J453">
            <v>0</v>
          </cell>
          <cell r="K453">
            <v>0</v>
          </cell>
          <cell r="L453">
            <v>0</v>
          </cell>
        </row>
        <row r="454">
          <cell r="A454" t="str">
            <v>III. MANO DE OBRA</v>
          </cell>
          <cell r="B454">
            <v>0</v>
          </cell>
          <cell r="C454">
            <v>0</v>
          </cell>
          <cell r="D454">
            <v>0</v>
          </cell>
          <cell r="E454">
            <v>0</v>
          </cell>
          <cell r="F454">
            <v>0</v>
          </cell>
          <cell r="G454">
            <v>0</v>
          </cell>
          <cell r="H454">
            <v>0</v>
          </cell>
          <cell r="I454">
            <v>0</v>
          </cell>
          <cell r="J454">
            <v>0</v>
          </cell>
          <cell r="K454">
            <v>0</v>
          </cell>
          <cell r="L454">
            <v>0</v>
          </cell>
        </row>
        <row r="455">
          <cell r="A455">
            <v>0</v>
          </cell>
          <cell r="B455">
            <v>0</v>
          </cell>
          <cell r="C455">
            <v>0</v>
          </cell>
          <cell r="D455">
            <v>0</v>
          </cell>
          <cell r="E455">
            <v>0</v>
          </cell>
          <cell r="F455">
            <v>0</v>
          </cell>
          <cell r="G455">
            <v>0</v>
          </cell>
          <cell r="H455">
            <v>0</v>
          </cell>
          <cell r="I455">
            <v>0</v>
          </cell>
          <cell r="J455">
            <v>0</v>
          </cell>
          <cell r="K455">
            <v>0</v>
          </cell>
          <cell r="L455">
            <v>0</v>
          </cell>
        </row>
        <row r="456">
          <cell r="A456" t="str">
            <v>TRABAJADOR</v>
          </cell>
          <cell r="B456">
            <v>0</v>
          </cell>
          <cell r="C456">
            <v>0</v>
          </cell>
          <cell r="D456">
            <v>0</v>
          </cell>
          <cell r="E456">
            <v>0</v>
          </cell>
          <cell r="F456">
            <v>0</v>
          </cell>
          <cell r="G456">
            <v>0</v>
          </cell>
          <cell r="H456">
            <v>0</v>
          </cell>
          <cell r="I456">
            <v>0</v>
          </cell>
          <cell r="J456" t="str">
            <v>HORA</v>
          </cell>
          <cell r="K456" t="str">
            <v>RENDIMIENTO</v>
          </cell>
          <cell r="L456" t="str">
            <v>Vr. UNITARIO</v>
          </cell>
        </row>
        <row r="457">
          <cell r="A457" t="str">
            <v>Cuadrilla AA (1)</v>
          </cell>
          <cell r="B457">
            <v>0</v>
          </cell>
          <cell r="C457">
            <v>0</v>
          </cell>
          <cell r="D457">
            <v>0</v>
          </cell>
          <cell r="E457">
            <v>0</v>
          </cell>
          <cell r="F457">
            <v>0</v>
          </cell>
          <cell r="G457">
            <v>0</v>
          </cell>
          <cell r="H457">
            <v>0</v>
          </cell>
          <cell r="I457">
            <v>0</v>
          </cell>
          <cell r="J457">
            <v>19852</v>
          </cell>
          <cell r="K457">
            <v>1.3</v>
          </cell>
          <cell r="L457">
            <v>25807.600000000002</v>
          </cell>
        </row>
        <row r="458">
          <cell r="A458">
            <v>0</v>
          </cell>
          <cell r="B458">
            <v>0</v>
          </cell>
          <cell r="C458">
            <v>0</v>
          </cell>
          <cell r="D458">
            <v>0</v>
          </cell>
          <cell r="E458">
            <v>0</v>
          </cell>
          <cell r="F458">
            <v>0</v>
          </cell>
          <cell r="G458">
            <v>0</v>
          </cell>
          <cell r="H458">
            <v>0</v>
          </cell>
          <cell r="I458">
            <v>0</v>
          </cell>
          <cell r="J458" t="str">
            <v xml:space="preserve"> </v>
          </cell>
          <cell r="K458">
            <v>0</v>
          </cell>
          <cell r="L458">
            <v>0</v>
          </cell>
        </row>
        <row r="459">
          <cell r="A459" t="str">
            <v>SUBTOTAL</v>
          </cell>
          <cell r="B459">
            <v>0</v>
          </cell>
          <cell r="C459">
            <v>0</v>
          </cell>
          <cell r="D459">
            <v>0</v>
          </cell>
          <cell r="E459">
            <v>0</v>
          </cell>
          <cell r="F459">
            <v>0</v>
          </cell>
          <cell r="G459">
            <v>0</v>
          </cell>
          <cell r="H459">
            <v>0</v>
          </cell>
          <cell r="I459">
            <v>0</v>
          </cell>
          <cell r="J459">
            <v>0</v>
          </cell>
          <cell r="K459">
            <v>0</v>
          </cell>
          <cell r="L459">
            <v>25807.600000000002</v>
          </cell>
        </row>
        <row r="460">
          <cell r="A460">
            <v>0</v>
          </cell>
          <cell r="B460">
            <v>0</v>
          </cell>
          <cell r="C460">
            <v>0</v>
          </cell>
          <cell r="D460">
            <v>0</v>
          </cell>
          <cell r="E460">
            <v>0</v>
          </cell>
          <cell r="F460">
            <v>0</v>
          </cell>
          <cell r="G460">
            <v>0</v>
          </cell>
          <cell r="H460">
            <v>0</v>
          </cell>
          <cell r="I460">
            <v>0</v>
          </cell>
          <cell r="J460">
            <v>0</v>
          </cell>
          <cell r="K460">
            <v>0</v>
          </cell>
          <cell r="L460">
            <v>0</v>
          </cell>
        </row>
        <row r="461">
          <cell r="A461" t="str">
            <v>TOTAL COSTO DIRECTO</v>
          </cell>
          <cell r="B461">
            <v>0</v>
          </cell>
          <cell r="C461">
            <v>0</v>
          </cell>
          <cell r="D461">
            <v>0</v>
          </cell>
          <cell r="E461">
            <v>0</v>
          </cell>
          <cell r="F461">
            <v>0</v>
          </cell>
          <cell r="G461">
            <v>0</v>
          </cell>
          <cell r="H461">
            <v>0</v>
          </cell>
          <cell r="I461">
            <v>0</v>
          </cell>
          <cell r="J461">
            <v>0</v>
          </cell>
          <cell r="K461">
            <v>0</v>
          </cell>
          <cell r="L461">
            <v>89893.074000000008</v>
          </cell>
        </row>
        <row r="462">
          <cell r="A462" t="str">
            <v>ITEM</v>
          </cell>
          <cell r="B462" t="str">
            <v>ACTIVIDAD</v>
          </cell>
          <cell r="C462">
            <v>0</v>
          </cell>
          <cell r="D462">
            <v>0</v>
          </cell>
          <cell r="E462">
            <v>0</v>
          </cell>
          <cell r="F462">
            <v>0</v>
          </cell>
          <cell r="G462">
            <v>0</v>
          </cell>
          <cell r="H462">
            <v>0</v>
          </cell>
          <cell r="I462">
            <v>0</v>
          </cell>
          <cell r="J462">
            <v>0</v>
          </cell>
          <cell r="K462" t="str">
            <v>UNIDAD</v>
          </cell>
          <cell r="L462" t="str">
            <v>CANTIDAD</v>
          </cell>
        </row>
        <row r="463">
          <cell r="A463" t="str">
            <v>2.3.5</v>
          </cell>
          <cell r="B463" t="str">
            <v xml:space="preserve">Dados en concreto f'c=4.000 psi. Incluye formaleta corriente y todos los elementos necesarios para su correcta ejecución. </v>
          </cell>
          <cell r="C463">
            <v>0</v>
          </cell>
          <cell r="D463">
            <v>0</v>
          </cell>
          <cell r="E463">
            <v>0</v>
          </cell>
          <cell r="F463">
            <v>0</v>
          </cell>
          <cell r="G463">
            <v>0</v>
          </cell>
          <cell r="H463">
            <v>0</v>
          </cell>
          <cell r="I463">
            <v>0</v>
          </cell>
          <cell r="J463">
            <v>0</v>
          </cell>
          <cell r="K463" t="str">
            <v>M3</v>
          </cell>
          <cell r="L463">
            <v>336.5499999999999</v>
          </cell>
          <cell r="N463">
            <v>657170.41163073666</v>
          </cell>
        </row>
        <row r="464">
          <cell r="A464">
            <v>0</v>
          </cell>
          <cell r="B464">
            <v>0</v>
          </cell>
          <cell r="C464">
            <v>0</v>
          </cell>
          <cell r="D464">
            <v>0</v>
          </cell>
          <cell r="E464">
            <v>0</v>
          </cell>
          <cell r="F464">
            <v>0</v>
          </cell>
          <cell r="G464">
            <v>0</v>
          </cell>
          <cell r="H464">
            <v>0</v>
          </cell>
          <cell r="I464">
            <v>0</v>
          </cell>
          <cell r="J464">
            <v>0</v>
          </cell>
          <cell r="K464">
            <v>0</v>
          </cell>
          <cell r="L464">
            <v>0</v>
          </cell>
        </row>
        <row r="465">
          <cell r="A465" t="str">
            <v>I. HERRAMIENTA Y EQUIPO</v>
          </cell>
          <cell r="B465">
            <v>0</v>
          </cell>
          <cell r="C465">
            <v>0</v>
          </cell>
          <cell r="D465">
            <v>0</v>
          </cell>
          <cell r="E465">
            <v>0</v>
          </cell>
          <cell r="F465">
            <v>0</v>
          </cell>
          <cell r="G465">
            <v>0</v>
          </cell>
          <cell r="H465">
            <v>0</v>
          </cell>
          <cell r="I465">
            <v>0</v>
          </cell>
          <cell r="J465">
            <v>0</v>
          </cell>
          <cell r="K465">
            <v>0</v>
          </cell>
          <cell r="L465">
            <v>0</v>
          </cell>
        </row>
        <row r="466">
          <cell r="A466">
            <v>0</v>
          </cell>
          <cell r="B466">
            <v>0</v>
          </cell>
          <cell r="C466">
            <v>0</v>
          </cell>
          <cell r="D466">
            <v>0</v>
          </cell>
          <cell r="E466">
            <v>0</v>
          </cell>
          <cell r="F466">
            <v>0</v>
          </cell>
          <cell r="G466">
            <v>0</v>
          </cell>
          <cell r="H466">
            <v>0</v>
          </cell>
          <cell r="I466">
            <v>0</v>
          </cell>
          <cell r="J466">
            <v>0</v>
          </cell>
          <cell r="K466">
            <v>0</v>
          </cell>
          <cell r="L466">
            <v>0</v>
          </cell>
        </row>
        <row r="467">
          <cell r="A467" t="str">
            <v>DESCRIPCIÓN</v>
          </cell>
          <cell r="B467">
            <v>0</v>
          </cell>
          <cell r="C467">
            <v>0</v>
          </cell>
          <cell r="D467">
            <v>0</v>
          </cell>
          <cell r="E467">
            <v>0</v>
          </cell>
          <cell r="F467" t="str">
            <v>MARCA</v>
          </cell>
          <cell r="G467">
            <v>0</v>
          </cell>
          <cell r="H467">
            <v>0</v>
          </cell>
          <cell r="I467" t="str">
            <v>UNIDAD</v>
          </cell>
          <cell r="J467" t="str">
            <v>TARIFA</v>
          </cell>
          <cell r="K467" t="str">
            <v>RENDIMIENTO</v>
          </cell>
          <cell r="L467" t="str">
            <v>Vr. UNITARIO</v>
          </cell>
        </row>
        <row r="468">
          <cell r="A468" t="str">
            <v>Herramienta menor</v>
          </cell>
          <cell r="B468">
            <v>0</v>
          </cell>
          <cell r="C468">
            <v>0</v>
          </cell>
          <cell r="D468">
            <v>0</v>
          </cell>
          <cell r="E468">
            <v>0</v>
          </cell>
          <cell r="F468">
            <v>0</v>
          </cell>
          <cell r="G468">
            <v>0</v>
          </cell>
          <cell r="H468">
            <v>0</v>
          </cell>
          <cell r="I468" t="str">
            <v>Hora</v>
          </cell>
          <cell r="J468">
            <v>1400</v>
          </cell>
          <cell r="K468">
            <v>2.5</v>
          </cell>
          <cell r="L468">
            <v>3500</v>
          </cell>
        </row>
        <row r="469">
          <cell r="A469" t="str">
            <v>Vibrador electrico</v>
          </cell>
          <cell r="B469">
            <v>0</v>
          </cell>
          <cell r="C469">
            <v>0</v>
          </cell>
          <cell r="D469">
            <v>0</v>
          </cell>
          <cell r="E469">
            <v>0</v>
          </cell>
          <cell r="F469">
            <v>0</v>
          </cell>
          <cell r="G469">
            <v>0</v>
          </cell>
          <cell r="H469">
            <v>0</v>
          </cell>
          <cell r="I469" t="str">
            <v>Dia</v>
          </cell>
          <cell r="J469">
            <v>33900</v>
          </cell>
          <cell r="K469">
            <v>0.25</v>
          </cell>
          <cell r="L469">
            <v>8475</v>
          </cell>
        </row>
        <row r="470">
          <cell r="A470" t="str">
            <v>Autobomba</v>
          </cell>
          <cell r="B470">
            <v>0</v>
          </cell>
          <cell r="C470">
            <v>0</v>
          </cell>
          <cell r="D470">
            <v>0</v>
          </cell>
          <cell r="E470">
            <v>0</v>
          </cell>
          <cell r="F470">
            <v>0</v>
          </cell>
          <cell r="G470">
            <v>0</v>
          </cell>
          <cell r="H470">
            <v>0</v>
          </cell>
          <cell r="I470" t="str">
            <v>M3</v>
          </cell>
          <cell r="J470">
            <v>54978</v>
          </cell>
          <cell r="K470">
            <v>1</v>
          </cell>
          <cell r="L470">
            <v>54978</v>
          </cell>
        </row>
        <row r="471">
          <cell r="A471">
            <v>0</v>
          </cell>
          <cell r="B471">
            <v>0</v>
          </cell>
          <cell r="C471">
            <v>0</v>
          </cell>
          <cell r="D471">
            <v>0</v>
          </cell>
          <cell r="E471">
            <v>0</v>
          </cell>
          <cell r="F471">
            <v>0</v>
          </cell>
          <cell r="G471">
            <v>0</v>
          </cell>
          <cell r="H471">
            <v>0</v>
          </cell>
          <cell r="I471">
            <v>0</v>
          </cell>
          <cell r="J471">
            <v>0</v>
          </cell>
          <cell r="K471">
            <v>0</v>
          </cell>
          <cell r="L471">
            <v>0</v>
          </cell>
        </row>
        <row r="472">
          <cell r="A472" t="str">
            <v>SUBTOTAL</v>
          </cell>
          <cell r="B472">
            <v>0</v>
          </cell>
          <cell r="C472">
            <v>0</v>
          </cell>
          <cell r="D472">
            <v>0</v>
          </cell>
          <cell r="E472">
            <v>0</v>
          </cell>
          <cell r="F472">
            <v>0</v>
          </cell>
          <cell r="G472">
            <v>0</v>
          </cell>
          <cell r="H472">
            <v>0</v>
          </cell>
          <cell r="I472">
            <v>0</v>
          </cell>
          <cell r="J472">
            <v>0</v>
          </cell>
          <cell r="K472">
            <v>0</v>
          </cell>
          <cell r="L472">
            <v>66953</v>
          </cell>
        </row>
        <row r="473">
          <cell r="A473">
            <v>0</v>
          </cell>
          <cell r="B473">
            <v>0</v>
          </cell>
          <cell r="C473">
            <v>0</v>
          </cell>
          <cell r="D473">
            <v>0</v>
          </cell>
          <cell r="E473">
            <v>0</v>
          </cell>
          <cell r="F473">
            <v>0</v>
          </cell>
          <cell r="G473">
            <v>0</v>
          </cell>
          <cell r="H473">
            <v>0</v>
          </cell>
          <cell r="I473">
            <v>0</v>
          </cell>
          <cell r="J473">
            <v>0</v>
          </cell>
          <cell r="K473">
            <v>0</v>
          </cell>
          <cell r="L473">
            <v>0</v>
          </cell>
        </row>
        <row r="474">
          <cell r="A474" t="str">
            <v>II. MATERIALES</v>
          </cell>
          <cell r="B474">
            <v>0</v>
          </cell>
          <cell r="C474">
            <v>0</v>
          </cell>
          <cell r="D474">
            <v>0</v>
          </cell>
          <cell r="E474">
            <v>0</v>
          </cell>
          <cell r="F474">
            <v>0</v>
          </cell>
          <cell r="G474">
            <v>0</v>
          </cell>
          <cell r="H474">
            <v>0</v>
          </cell>
          <cell r="I474">
            <v>0</v>
          </cell>
          <cell r="J474">
            <v>0</v>
          </cell>
          <cell r="K474">
            <v>0</v>
          </cell>
          <cell r="L474">
            <v>0</v>
          </cell>
          <cell r="N474">
            <v>0</v>
          </cell>
        </row>
        <row r="475">
          <cell r="A475">
            <v>0</v>
          </cell>
          <cell r="B475">
            <v>0</v>
          </cell>
          <cell r="C475">
            <v>0</v>
          </cell>
          <cell r="D475">
            <v>0</v>
          </cell>
          <cell r="E475">
            <v>0</v>
          </cell>
          <cell r="F475">
            <v>0</v>
          </cell>
          <cell r="G475">
            <v>0</v>
          </cell>
          <cell r="H475">
            <v>0</v>
          </cell>
          <cell r="I475">
            <v>0</v>
          </cell>
          <cell r="J475">
            <v>0</v>
          </cell>
          <cell r="K475">
            <v>0</v>
          </cell>
          <cell r="L475">
            <v>0</v>
          </cell>
        </row>
        <row r="476">
          <cell r="A476" t="str">
            <v>DESCRIPCIÓN</v>
          </cell>
          <cell r="B476">
            <v>0</v>
          </cell>
          <cell r="C476">
            <v>0</v>
          </cell>
          <cell r="D476">
            <v>0</v>
          </cell>
          <cell r="E476">
            <v>0</v>
          </cell>
          <cell r="F476">
            <v>0</v>
          </cell>
          <cell r="G476">
            <v>0</v>
          </cell>
          <cell r="H476">
            <v>0</v>
          </cell>
          <cell r="I476" t="str">
            <v>UNIDAD</v>
          </cell>
          <cell r="J476" t="str">
            <v>CANTIDAD</v>
          </cell>
          <cell r="K476" t="str">
            <v>PRECIO UNIT.</v>
          </cell>
          <cell r="L476" t="str">
            <v>Vr. UNITARIO</v>
          </cell>
        </row>
        <row r="477">
          <cell r="A477" t="str">
            <v>Concreto de 4.000 Psi</v>
          </cell>
          <cell r="B477">
            <v>0</v>
          </cell>
          <cell r="C477">
            <v>0</v>
          </cell>
          <cell r="D477">
            <v>0</v>
          </cell>
          <cell r="E477">
            <v>0</v>
          </cell>
          <cell r="F477">
            <v>0</v>
          </cell>
          <cell r="G477">
            <v>0</v>
          </cell>
          <cell r="H477">
            <v>0</v>
          </cell>
          <cell r="I477" t="str">
            <v>M3</v>
          </cell>
          <cell r="J477">
            <v>1.05</v>
          </cell>
          <cell r="K477">
            <v>433739</v>
          </cell>
          <cell r="L477">
            <v>455425.95</v>
          </cell>
        </row>
        <row r="478">
          <cell r="A478" t="str">
            <v>Puntilla con cabeza de 3"</v>
          </cell>
          <cell r="B478">
            <v>0</v>
          </cell>
          <cell r="C478">
            <v>0</v>
          </cell>
          <cell r="D478">
            <v>0</v>
          </cell>
          <cell r="E478">
            <v>0</v>
          </cell>
          <cell r="F478">
            <v>0</v>
          </cell>
          <cell r="G478">
            <v>0</v>
          </cell>
          <cell r="H478">
            <v>0</v>
          </cell>
          <cell r="I478" t="str">
            <v>Libra</v>
          </cell>
          <cell r="J478">
            <v>2</v>
          </cell>
          <cell r="K478">
            <v>2825.6363636363631</v>
          </cell>
          <cell r="L478">
            <v>5651.2727272727261</v>
          </cell>
        </row>
        <row r="479">
          <cell r="A479" t="str">
            <v>Repisa ordinario de 3 mts</v>
          </cell>
          <cell r="B479">
            <v>0</v>
          </cell>
          <cell r="C479">
            <v>0</v>
          </cell>
          <cell r="D479">
            <v>0</v>
          </cell>
          <cell r="E479">
            <v>0</v>
          </cell>
          <cell r="F479">
            <v>0</v>
          </cell>
          <cell r="G479">
            <v>0</v>
          </cell>
          <cell r="H479">
            <v>0</v>
          </cell>
          <cell r="I479" t="str">
            <v>Ml</v>
          </cell>
          <cell r="J479">
            <v>2</v>
          </cell>
          <cell r="K479">
            <v>2916.6666666666665</v>
          </cell>
          <cell r="L479">
            <v>5833.333333333333</v>
          </cell>
        </row>
        <row r="480">
          <cell r="A480" t="str">
            <v>Tabla chapa en ordinario de 0.25 de ancho</v>
          </cell>
          <cell r="B480">
            <v>0</v>
          </cell>
          <cell r="C480">
            <v>0</v>
          </cell>
          <cell r="D480">
            <v>0</v>
          </cell>
          <cell r="E480">
            <v>0</v>
          </cell>
          <cell r="F480">
            <v>0</v>
          </cell>
          <cell r="G480">
            <v>0</v>
          </cell>
          <cell r="H480">
            <v>0</v>
          </cell>
          <cell r="I480" t="str">
            <v>Ml</v>
          </cell>
          <cell r="J480">
            <v>1</v>
          </cell>
          <cell r="K480">
            <v>4482.7586206896549</v>
          </cell>
          <cell r="L480">
            <v>4482.7586206896549</v>
          </cell>
        </row>
        <row r="481">
          <cell r="A481">
            <v>0</v>
          </cell>
          <cell r="B481">
            <v>0</v>
          </cell>
          <cell r="C481">
            <v>0</v>
          </cell>
          <cell r="D481">
            <v>0</v>
          </cell>
          <cell r="E481">
            <v>0</v>
          </cell>
          <cell r="F481">
            <v>0</v>
          </cell>
          <cell r="G481">
            <v>0</v>
          </cell>
          <cell r="H481">
            <v>0</v>
          </cell>
          <cell r="I481">
            <v>0</v>
          </cell>
          <cell r="J481">
            <v>0</v>
          </cell>
          <cell r="K481">
            <v>0</v>
          </cell>
          <cell r="L481">
            <v>0</v>
          </cell>
        </row>
        <row r="482">
          <cell r="A482" t="str">
            <v>SUBTOTAL</v>
          </cell>
          <cell r="B482">
            <v>0</v>
          </cell>
          <cell r="C482">
            <v>0</v>
          </cell>
          <cell r="D482">
            <v>0</v>
          </cell>
          <cell r="E482">
            <v>0</v>
          </cell>
          <cell r="F482">
            <v>0</v>
          </cell>
          <cell r="G482">
            <v>0</v>
          </cell>
          <cell r="H482">
            <v>0</v>
          </cell>
          <cell r="I482">
            <v>0</v>
          </cell>
          <cell r="J482">
            <v>0</v>
          </cell>
          <cell r="K482">
            <v>0</v>
          </cell>
          <cell r="L482">
            <v>471393.31468129571</v>
          </cell>
        </row>
        <row r="483">
          <cell r="A483">
            <v>0</v>
          </cell>
          <cell r="B483">
            <v>0</v>
          </cell>
          <cell r="C483">
            <v>0</v>
          </cell>
          <cell r="D483">
            <v>0</v>
          </cell>
          <cell r="E483">
            <v>0</v>
          </cell>
          <cell r="F483">
            <v>0</v>
          </cell>
          <cell r="G483">
            <v>0</v>
          </cell>
          <cell r="H483">
            <v>0</v>
          </cell>
          <cell r="I483">
            <v>0</v>
          </cell>
          <cell r="J483">
            <v>0</v>
          </cell>
          <cell r="K483">
            <v>0</v>
          </cell>
          <cell r="L483">
            <v>0</v>
          </cell>
        </row>
        <row r="484">
          <cell r="A484" t="str">
            <v>III. MANO DE OBRA</v>
          </cell>
          <cell r="B484">
            <v>0</v>
          </cell>
          <cell r="C484">
            <v>0</v>
          </cell>
          <cell r="D484">
            <v>0</v>
          </cell>
          <cell r="E484">
            <v>0</v>
          </cell>
          <cell r="F484">
            <v>0</v>
          </cell>
          <cell r="G484">
            <v>0</v>
          </cell>
          <cell r="H484">
            <v>0</v>
          </cell>
          <cell r="I484">
            <v>0</v>
          </cell>
          <cell r="J484">
            <v>0</v>
          </cell>
          <cell r="K484">
            <v>0</v>
          </cell>
          <cell r="L484">
            <v>0</v>
          </cell>
        </row>
        <row r="485">
          <cell r="A485">
            <v>0</v>
          </cell>
          <cell r="B485">
            <v>0</v>
          </cell>
          <cell r="C485">
            <v>0</v>
          </cell>
          <cell r="D485">
            <v>0</v>
          </cell>
          <cell r="E485">
            <v>0</v>
          </cell>
          <cell r="F485">
            <v>0</v>
          </cell>
          <cell r="G485">
            <v>0</v>
          </cell>
          <cell r="H485">
            <v>0</v>
          </cell>
          <cell r="I485">
            <v>0</v>
          </cell>
          <cell r="J485">
            <v>0</v>
          </cell>
          <cell r="K485">
            <v>0</v>
          </cell>
          <cell r="L485">
            <v>0</v>
          </cell>
        </row>
        <row r="486">
          <cell r="A486" t="str">
            <v>TRABAJADOR</v>
          </cell>
          <cell r="B486">
            <v>0</v>
          </cell>
          <cell r="C486">
            <v>0</v>
          </cell>
          <cell r="D486">
            <v>0</v>
          </cell>
          <cell r="E486">
            <v>0</v>
          </cell>
          <cell r="F486">
            <v>0</v>
          </cell>
          <cell r="G486">
            <v>0</v>
          </cell>
          <cell r="H486">
            <v>0</v>
          </cell>
          <cell r="I486">
            <v>0</v>
          </cell>
          <cell r="J486" t="str">
            <v>HORA</v>
          </cell>
          <cell r="K486" t="str">
            <v>RENDIMIENTO</v>
          </cell>
          <cell r="L486" t="str">
            <v>Vr. UNITARIO</v>
          </cell>
        </row>
        <row r="487">
          <cell r="A487" t="str">
            <v>Cuadrilla AA (2)</v>
          </cell>
          <cell r="B487">
            <v>0</v>
          </cell>
          <cell r="C487">
            <v>0</v>
          </cell>
          <cell r="D487">
            <v>0</v>
          </cell>
          <cell r="E487">
            <v>0</v>
          </cell>
          <cell r="F487">
            <v>0</v>
          </cell>
          <cell r="G487">
            <v>0</v>
          </cell>
          <cell r="H487">
            <v>0</v>
          </cell>
          <cell r="I487">
            <v>0</v>
          </cell>
          <cell r="J487">
            <v>28358.973018959652</v>
          </cell>
          <cell r="K487">
            <v>4.1900000000000004</v>
          </cell>
          <cell r="L487">
            <v>118824.09694944095</v>
          </cell>
        </row>
        <row r="488">
          <cell r="A488">
            <v>0</v>
          </cell>
          <cell r="B488">
            <v>0</v>
          </cell>
          <cell r="C488">
            <v>0</v>
          </cell>
          <cell r="D488">
            <v>0</v>
          </cell>
          <cell r="E488">
            <v>0</v>
          </cell>
          <cell r="F488">
            <v>0</v>
          </cell>
          <cell r="G488">
            <v>0</v>
          </cell>
          <cell r="H488">
            <v>0</v>
          </cell>
          <cell r="I488">
            <v>0</v>
          </cell>
          <cell r="J488" t="str">
            <v xml:space="preserve"> </v>
          </cell>
          <cell r="K488">
            <v>0</v>
          </cell>
          <cell r="L488">
            <v>0</v>
          </cell>
        </row>
        <row r="489">
          <cell r="A489" t="str">
            <v>SUBTOTAL</v>
          </cell>
          <cell r="B489">
            <v>0</v>
          </cell>
          <cell r="C489">
            <v>0</v>
          </cell>
          <cell r="D489">
            <v>0</v>
          </cell>
          <cell r="E489">
            <v>0</v>
          </cell>
          <cell r="F489">
            <v>0</v>
          </cell>
          <cell r="G489">
            <v>0</v>
          </cell>
          <cell r="H489">
            <v>0</v>
          </cell>
          <cell r="I489">
            <v>0</v>
          </cell>
          <cell r="J489">
            <v>0</v>
          </cell>
          <cell r="K489">
            <v>0</v>
          </cell>
          <cell r="L489">
            <v>118824.09694944095</v>
          </cell>
        </row>
        <row r="490">
          <cell r="A490">
            <v>0</v>
          </cell>
          <cell r="B490">
            <v>0</v>
          </cell>
          <cell r="C490">
            <v>0</v>
          </cell>
          <cell r="D490">
            <v>0</v>
          </cell>
          <cell r="E490">
            <v>0</v>
          </cell>
          <cell r="F490">
            <v>0</v>
          </cell>
          <cell r="G490">
            <v>0</v>
          </cell>
          <cell r="H490">
            <v>0</v>
          </cell>
          <cell r="I490">
            <v>0</v>
          </cell>
          <cell r="J490">
            <v>0</v>
          </cell>
          <cell r="K490">
            <v>0</v>
          </cell>
          <cell r="L490">
            <v>0</v>
          </cell>
        </row>
        <row r="491">
          <cell r="A491" t="str">
            <v>TOTAL COSTO DIRECTO</v>
          </cell>
          <cell r="B491">
            <v>0</v>
          </cell>
          <cell r="C491">
            <v>0</v>
          </cell>
          <cell r="D491">
            <v>0</v>
          </cell>
          <cell r="E491">
            <v>0</v>
          </cell>
          <cell r="F491">
            <v>0</v>
          </cell>
          <cell r="G491">
            <v>0</v>
          </cell>
          <cell r="H491">
            <v>0</v>
          </cell>
          <cell r="I491">
            <v>0</v>
          </cell>
          <cell r="J491">
            <v>0</v>
          </cell>
          <cell r="K491">
            <v>0</v>
          </cell>
          <cell r="L491">
            <v>657170.41163073666</v>
          </cell>
        </row>
        <row r="492">
          <cell r="A492" t="str">
            <v>ITEM</v>
          </cell>
          <cell r="B492" t="str">
            <v>ACTIVIDAD</v>
          </cell>
          <cell r="C492">
            <v>0</v>
          </cell>
          <cell r="D492">
            <v>0</v>
          </cell>
          <cell r="E492">
            <v>0</v>
          </cell>
          <cell r="F492">
            <v>0</v>
          </cell>
          <cell r="G492">
            <v>0</v>
          </cell>
          <cell r="H492">
            <v>0</v>
          </cell>
          <cell r="I492">
            <v>0</v>
          </cell>
          <cell r="J492">
            <v>0</v>
          </cell>
          <cell r="K492" t="str">
            <v>UNIDAD</v>
          </cell>
          <cell r="L492" t="str">
            <v>CANTIDAD</v>
          </cell>
        </row>
        <row r="493">
          <cell r="A493" t="str">
            <v>2.3.6</v>
          </cell>
          <cell r="B493" t="str">
            <v xml:space="preserve">Pilotes  preexcavados en concreto tremie de 3.500 PSI de diámetro 0.60 Mts. Incluye perforación, concreto, fundida, cargue de vehiculo del material excavado para su retiro y todos los elementos necesarios para su correcta ejecución. </v>
          </cell>
          <cell r="C493">
            <v>0</v>
          </cell>
          <cell r="D493">
            <v>0</v>
          </cell>
          <cell r="E493">
            <v>0</v>
          </cell>
          <cell r="F493">
            <v>0</v>
          </cell>
          <cell r="G493">
            <v>0</v>
          </cell>
          <cell r="H493">
            <v>0</v>
          </cell>
          <cell r="I493">
            <v>0</v>
          </cell>
          <cell r="J493">
            <v>0</v>
          </cell>
          <cell r="K493" t="str">
            <v>Ml</v>
          </cell>
          <cell r="L493">
            <v>4224</v>
          </cell>
          <cell r="N493">
            <v>314273.33799999999</v>
          </cell>
        </row>
        <row r="494">
          <cell r="A494">
            <v>0</v>
          </cell>
          <cell r="B494">
            <v>0</v>
          </cell>
          <cell r="C494">
            <v>0</v>
          </cell>
          <cell r="D494">
            <v>0</v>
          </cell>
          <cell r="E494">
            <v>0</v>
          </cell>
          <cell r="F494">
            <v>0</v>
          </cell>
          <cell r="G494">
            <v>0</v>
          </cell>
          <cell r="H494">
            <v>0</v>
          </cell>
          <cell r="I494">
            <v>0</v>
          </cell>
          <cell r="J494">
            <v>0</v>
          </cell>
          <cell r="K494">
            <v>0</v>
          </cell>
          <cell r="L494">
            <v>0</v>
          </cell>
        </row>
        <row r="495">
          <cell r="A495" t="str">
            <v>I. HERRAMIENTA Y EQUIPO</v>
          </cell>
          <cell r="B495">
            <v>0</v>
          </cell>
          <cell r="C495">
            <v>0</v>
          </cell>
          <cell r="D495">
            <v>0</v>
          </cell>
          <cell r="E495">
            <v>0</v>
          </cell>
          <cell r="F495">
            <v>0</v>
          </cell>
          <cell r="G495">
            <v>0</v>
          </cell>
          <cell r="H495">
            <v>0</v>
          </cell>
          <cell r="I495">
            <v>0</v>
          </cell>
          <cell r="J495">
            <v>0</v>
          </cell>
          <cell r="K495">
            <v>0</v>
          </cell>
          <cell r="L495">
            <v>0</v>
          </cell>
        </row>
        <row r="496">
          <cell r="A496">
            <v>0</v>
          </cell>
          <cell r="B496">
            <v>0</v>
          </cell>
          <cell r="C496">
            <v>0</v>
          </cell>
          <cell r="D496">
            <v>0</v>
          </cell>
          <cell r="E496">
            <v>0</v>
          </cell>
          <cell r="F496">
            <v>0</v>
          </cell>
          <cell r="G496">
            <v>0</v>
          </cell>
          <cell r="H496">
            <v>0</v>
          </cell>
          <cell r="I496">
            <v>0</v>
          </cell>
          <cell r="J496">
            <v>0</v>
          </cell>
          <cell r="K496">
            <v>0</v>
          </cell>
          <cell r="L496">
            <v>0</v>
          </cell>
        </row>
        <row r="497">
          <cell r="A497" t="str">
            <v>DESCRIPCIÓN</v>
          </cell>
          <cell r="B497">
            <v>0</v>
          </cell>
          <cell r="C497">
            <v>0</v>
          </cell>
          <cell r="D497">
            <v>0</v>
          </cell>
          <cell r="E497">
            <v>0</v>
          </cell>
          <cell r="F497" t="str">
            <v>MARCA</v>
          </cell>
          <cell r="G497">
            <v>0</v>
          </cell>
          <cell r="H497">
            <v>0</v>
          </cell>
          <cell r="I497" t="str">
            <v>UNIDAD</v>
          </cell>
          <cell r="J497" t="str">
            <v>TARIFA</v>
          </cell>
          <cell r="K497" t="str">
            <v>RENDIMIENTO</v>
          </cell>
          <cell r="L497" t="str">
            <v>Vr. UNITARIO</v>
          </cell>
        </row>
        <row r="498">
          <cell r="A498" t="str">
            <v>Herramienta menor</v>
          </cell>
          <cell r="B498">
            <v>0</v>
          </cell>
          <cell r="C498">
            <v>0</v>
          </cell>
          <cell r="D498">
            <v>0</v>
          </cell>
          <cell r="E498">
            <v>0</v>
          </cell>
          <cell r="F498">
            <v>0</v>
          </cell>
          <cell r="G498">
            <v>0</v>
          </cell>
          <cell r="H498">
            <v>0</v>
          </cell>
          <cell r="I498" t="str">
            <v>Hora</v>
          </cell>
          <cell r="J498">
            <v>1400</v>
          </cell>
          <cell r="K498">
            <v>0.5</v>
          </cell>
          <cell r="L498">
            <v>700</v>
          </cell>
        </row>
        <row r="499">
          <cell r="A499" t="str">
            <v>Maquina piloteadora R-15</v>
          </cell>
          <cell r="B499">
            <v>0</v>
          </cell>
          <cell r="C499">
            <v>0</v>
          </cell>
          <cell r="D499">
            <v>0</v>
          </cell>
          <cell r="E499">
            <v>0</v>
          </cell>
          <cell r="F499">
            <v>0</v>
          </cell>
          <cell r="G499">
            <v>0</v>
          </cell>
          <cell r="H499">
            <v>0</v>
          </cell>
          <cell r="I499" t="str">
            <v>Hora</v>
          </cell>
          <cell r="J499">
            <v>648733</v>
          </cell>
          <cell r="K499">
            <v>0.13</v>
          </cell>
          <cell r="L499">
            <v>84335.290000000008</v>
          </cell>
        </row>
        <row r="500">
          <cell r="A500" t="str">
            <v>Pala auxiliar 535</v>
          </cell>
          <cell r="B500">
            <v>0</v>
          </cell>
          <cell r="C500">
            <v>0</v>
          </cell>
          <cell r="D500">
            <v>0</v>
          </cell>
          <cell r="E500">
            <v>0</v>
          </cell>
          <cell r="F500">
            <v>0</v>
          </cell>
          <cell r="G500">
            <v>0</v>
          </cell>
          <cell r="H500">
            <v>0</v>
          </cell>
          <cell r="I500" t="str">
            <v>Hora</v>
          </cell>
          <cell r="J500">
            <v>353052</v>
          </cell>
          <cell r="K500">
            <v>0.08</v>
          </cell>
          <cell r="L500">
            <v>28244.16</v>
          </cell>
        </row>
        <row r="501">
          <cell r="A501" t="str">
            <v>Retroexcavadora 75 HP</v>
          </cell>
          <cell r="B501">
            <v>0</v>
          </cell>
          <cell r="C501">
            <v>0</v>
          </cell>
          <cell r="D501">
            <v>0</v>
          </cell>
          <cell r="E501">
            <v>0</v>
          </cell>
          <cell r="F501">
            <v>0</v>
          </cell>
          <cell r="G501">
            <v>0</v>
          </cell>
          <cell r="H501">
            <v>0</v>
          </cell>
          <cell r="I501" t="str">
            <v>Hora</v>
          </cell>
          <cell r="J501">
            <v>124222</v>
          </cell>
          <cell r="K501">
            <v>4.0000000000000001E-3</v>
          </cell>
          <cell r="L501">
            <v>496.88800000000003</v>
          </cell>
        </row>
        <row r="502">
          <cell r="A502" t="str">
            <v>Autobomba</v>
          </cell>
          <cell r="B502">
            <v>0</v>
          </cell>
          <cell r="C502">
            <v>0</v>
          </cell>
          <cell r="D502">
            <v>0</v>
          </cell>
          <cell r="E502">
            <v>0</v>
          </cell>
          <cell r="F502">
            <v>0</v>
          </cell>
          <cell r="G502">
            <v>0</v>
          </cell>
          <cell r="H502">
            <v>0</v>
          </cell>
          <cell r="I502" t="str">
            <v>M3</v>
          </cell>
          <cell r="J502">
            <v>54978</v>
          </cell>
          <cell r="K502">
            <v>0.25</v>
          </cell>
          <cell r="L502">
            <v>13744.5</v>
          </cell>
        </row>
        <row r="503">
          <cell r="A503">
            <v>0</v>
          </cell>
          <cell r="B503">
            <v>0</v>
          </cell>
          <cell r="C503">
            <v>0</v>
          </cell>
          <cell r="D503">
            <v>0</v>
          </cell>
          <cell r="E503">
            <v>0</v>
          </cell>
          <cell r="F503">
            <v>0</v>
          </cell>
          <cell r="G503">
            <v>0</v>
          </cell>
          <cell r="H503">
            <v>0</v>
          </cell>
          <cell r="I503">
            <v>0</v>
          </cell>
          <cell r="J503">
            <v>0</v>
          </cell>
          <cell r="K503">
            <v>0</v>
          </cell>
          <cell r="L503">
            <v>0</v>
          </cell>
        </row>
        <row r="504">
          <cell r="A504" t="str">
            <v>SUBTOTAL</v>
          </cell>
          <cell r="B504">
            <v>0</v>
          </cell>
          <cell r="C504">
            <v>0</v>
          </cell>
          <cell r="D504">
            <v>0</v>
          </cell>
          <cell r="E504">
            <v>0</v>
          </cell>
          <cell r="F504">
            <v>0</v>
          </cell>
          <cell r="G504">
            <v>0</v>
          </cell>
          <cell r="H504">
            <v>0</v>
          </cell>
          <cell r="I504">
            <v>0</v>
          </cell>
          <cell r="J504">
            <v>0</v>
          </cell>
          <cell r="K504">
            <v>0</v>
          </cell>
          <cell r="L504">
            <v>127520.83800000002</v>
          </cell>
          <cell r="N504">
            <v>0</v>
          </cell>
        </row>
        <row r="505">
          <cell r="A505">
            <v>0</v>
          </cell>
          <cell r="B505">
            <v>0</v>
          </cell>
          <cell r="C505">
            <v>0</v>
          </cell>
          <cell r="D505">
            <v>0</v>
          </cell>
          <cell r="E505">
            <v>0</v>
          </cell>
          <cell r="F505">
            <v>0</v>
          </cell>
          <cell r="G505">
            <v>0</v>
          </cell>
          <cell r="H505">
            <v>0</v>
          </cell>
          <cell r="I505">
            <v>0</v>
          </cell>
          <cell r="J505">
            <v>0</v>
          </cell>
          <cell r="K505">
            <v>0</v>
          </cell>
          <cell r="L505">
            <v>0</v>
          </cell>
        </row>
        <row r="506">
          <cell r="A506" t="str">
            <v>II. MATERIALES</v>
          </cell>
          <cell r="B506">
            <v>0</v>
          </cell>
          <cell r="C506">
            <v>0</v>
          </cell>
          <cell r="D506">
            <v>0</v>
          </cell>
          <cell r="E506">
            <v>0</v>
          </cell>
          <cell r="F506">
            <v>0</v>
          </cell>
          <cell r="G506">
            <v>0</v>
          </cell>
          <cell r="H506">
            <v>0</v>
          </cell>
          <cell r="I506">
            <v>0</v>
          </cell>
          <cell r="J506">
            <v>0</v>
          </cell>
          <cell r="K506">
            <v>0</v>
          </cell>
          <cell r="L506">
            <v>0</v>
          </cell>
        </row>
        <row r="507">
          <cell r="A507">
            <v>0</v>
          </cell>
          <cell r="B507">
            <v>0</v>
          </cell>
          <cell r="C507">
            <v>0</v>
          </cell>
          <cell r="D507">
            <v>0</v>
          </cell>
          <cell r="E507">
            <v>0</v>
          </cell>
          <cell r="F507">
            <v>0</v>
          </cell>
          <cell r="G507">
            <v>0</v>
          </cell>
          <cell r="H507">
            <v>0</v>
          </cell>
          <cell r="I507">
            <v>0</v>
          </cell>
          <cell r="J507">
            <v>0</v>
          </cell>
          <cell r="K507">
            <v>0</v>
          </cell>
          <cell r="L507">
            <v>0</v>
          </cell>
        </row>
        <row r="508">
          <cell r="A508" t="str">
            <v>DESCRIPCIÓN</v>
          </cell>
          <cell r="B508">
            <v>0</v>
          </cell>
          <cell r="C508">
            <v>0</v>
          </cell>
          <cell r="D508">
            <v>0</v>
          </cell>
          <cell r="E508">
            <v>0</v>
          </cell>
          <cell r="F508">
            <v>0</v>
          </cell>
          <cell r="G508">
            <v>0</v>
          </cell>
          <cell r="H508">
            <v>0</v>
          </cell>
          <cell r="I508" t="str">
            <v>UNIDAD</v>
          </cell>
          <cell r="J508" t="str">
            <v>CANTIDAD</v>
          </cell>
          <cell r="K508" t="str">
            <v>PRECIO UNIT.</v>
          </cell>
          <cell r="L508" t="str">
            <v>Vr. UNITARIO</v>
          </cell>
        </row>
        <row r="509">
          <cell r="A509" t="str">
            <v>Concreto Tremie de 3500 Psi</v>
          </cell>
          <cell r="B509">
            <v>0</v>
          </cell>
          <cell r="C509">
            <v>0</v>
          </cell>
          <cell r="D509">
            <v>0</v>
          </cell>
          <cell r="E509">
            <v>0</v>
          </cell>
          <cell r="F509">
            <v>0</v>
          </cell>
          <cell r="G509">
            <v>0</v>
          </cell>
          <cell r="H509">
            <v>0</v>
          </cell>
          <cell r="I509" t="str">
            <v>M3</v>
          </cell>
          <cell r="J509">
            <v>0.25</v>
          </cell>
          <cell r="K509">
            <v>485996</v>
          </cell>
          <cell r="L509">
            <v>121499</v>
          </cell>
        </row>
        <row r="510">
          <cell r="A510" t="str">
            <v>Bentonita</v>
          </cell>
          <cell r="B510">
            <v>0</v>
          </cell>
          <cell r="C510">
            <v>0</v>
          </cell>
          <cell r="D510">
            <v>0</v>
          </cell>
          <cell r="E510">
            <v>0</v>
          </cell>
          <cell r="F510">
            <v>0</v>
          </cell>
          <cell r="G510">
            <v>0</v>
          </cell>
          <cell r="H510">
            <v>0</v>
          </cell>
          <cell r="I510" t="str">
            <v>Kg</v>
          </cell>
          <cell r="J510">
            <v>7.5</v>
          </cell>
          <cell r="K510">
            <v>7377</v>
          </cell>
          <cell r="L510">
            <v>55327.5</v>
          </cell>
        </row>
        <row r="511">
          <cell r="A511">
            <v>0</v>
          </cell>
          <cell r="B511">
            <v>0</v>
          </cell>
          <cell r="C511">
            <v>0</v>
          </cell>
          <cell r="D511">
            <v>0</v>
          </cell>
          <cell r="E511">
            <v>0</v>
          </cell>
          <cell r="F511">
            <v>0</v>
          </cell>
          <cell r="G511">
            <v>0</v>
          </cell>
          <cell r="H511">
            <v>0</v>
          </cell>
          <cell r="I511">
            <v>0</v>
          </cell>
          <cell r="J511">
            <v>0</v>
          </cell>
          <cell r="K511">
            <v>0</v>
          </cell>
          <cell r="L511">
            <v>0</v>
          </cell>
        </row>
        <row r="512">
          <cell r="A512" t="str">
            <v>SUBTOTAL</v>
          </cell>
          <cell r="B512">
            <v>0</v>
          </cell>
          <cell r="C512">
            <v>0</v>
          </cell>
          <cell r="D512">
            <v>0</v>
          </cell>
          <cell r="E512">
            <v>0</v>
          </cell>
          <cell r="F512">
            <v>0</v>
          </cell>
          <cell r="G512">
            <v>0</v>
          </cell>
          <cell r="H512">
            <v>0</v>
          </cell>
          <cell r="I512">
            <v>0</v>
          </cell>
          <cell r="J512">
            <v>0</v>
          </cell>
          <cell r="K512">
            <v>0</v>
          </cell>
          <cell r="L512">
            <v>176826.5</v>
          </cell>
        </row>
        <row r="513">
          <cell r="A513">
            <v>0</v>
          </cell>
          <cell r="B513">
            <v>0</v>
          </cell>
          <cell r="C513">
            <v>0</v>
          </cell>
          <cell r="D513">
            <v>0</v>
          </cell>
          <cell r="E513">
            <v>0</v>
          </cell>
          <cell r="F513">
            <v>0</v>
          </cell>
          <cell r="G513">
            <v>0</v>
          </cell>
          <cell r="H513">
            <v>0</v>
          </cell>
          <cell r="I513">
            <v>0</v>
          </cell>
          <cell r="J513">
            <v>0</v>
          </cell>
          <cell r="K513">
            <v>0</v>
          </cell>
          <cell r="L513">
            <v>0</v>
          </cell>
        </row>
        <row r="514">
          <cell r="A514" t="str">
            <v>III. MANO DE OBRA</v>
          </cell>
          <cell r="B514">
            <v>0</v>
          </cell>
          <cell r="C514">
            <v>0</v>
          </cell>
          <cell r="D514">
            <v>0</v>
          </cell>
          <cell r="E514">
            <v>0</v>
          </cell>
          <cell r="F514">
            <v>0</v>
          </cell>
          <cell r="G514">
            <v>0</v>
          </cell>
          <cell r="H514">
            <v>0</v>
          </cell>
          <cell r="I514">
            <v>0</v>
          </cell>
          <cell r="J514">
            <v>0</v>
          </cell>
          <cell r="K514">
            <v>0</v>
          </cell>
          <cell r="L514">
            <v>0</v>
          </cell>
        </row>
        <row r="515">
          <cell r="A515">
            <v>0</v>
          </cell>
          <cell r="B515">
            <v>0</v>
          </cell>
          <cell r="C515">
            <v>0</v>
          </cell>
          <cell r="D515">
            <v>0</v>
          </cell>
          <cell r="E515">
            <v>0</v>
          </cell>
          <cell r="F515">
            <v>0</v>
          </cell>
          <cell r="G515">
            <v>0</v>
          </cell>
          <cell r="H515">
            <v>0</v>
          </cell>
          <cell r="I515">
            <v>0</v>
          </cell>
          <cell r="J515">
            <v>0</v>
          </cell>
          <cell r="K515">
            <v>0</v>
          </cell>
          <cell r="L515">
            <v>0</v>
          </cell>
        </row>
        <row r="516">
          <cell r="A516" t="str">
            <v>TRABAJADOR</v>
          </cell>
          <cell r="B516">
            <v>0</v>
          </cell>
          <cell r="C516">
            <v>0</v>
          </cell>
          <cell r="D516">
            <v>0</v>
          </cell>
          <cell r="E516">
            <v>0</v>
          </cell>
          <cell r="F516">
            <v>0</v>
          </cell>
          <cell r="G516">
            <v>0</v>
          </cell>
          <cell r="H516">
            <v>0</v>
          </cell>
          <cell r="I516">
            <v>0</v>
          </cell>
          <cell r="J516" t="str">
            <v>HORA</v>
          </cell>
          <cell r="K516" t="str">
            <v>RENDIMIENTO</v>
          </cell>
          <cell r="L516" t="str">
            <v>Vr. UNITARIO</v>
          </cell>
        </row>
        <row r="517">
          <cell r="A517" t="str">
            <v>Cuadrilla AA (2)</v>
          </cell>
          <cell r="B517">
            <v>0</v>
          </cell>
          <cell r="C517">
            <v>0</v>
          </cell>
          <cell r="D517">
            <v>0</v>
          </cell>
          <cell r="E517">
            <v>0</v>
          </cell>
          <cell r="F517">
            <v>0</v>
          </cell>
          <cell r="G517">
            <v>0</v>
          </cell>
          <cell r="H517">
            <v>0</v>
          </cell>
          <cell r="I517">
            <v>0</v>
          </cell>
          <cell r="J517">
            <v>19852</v>
          </cell>
          <cell r="K517">
            <v>0.5</v>
          </cell>
          <cell r="L517">
            <v>9926</v>
          </cell>
        </row>
        <row r="518">
          <cell r="A518">
            <v>0</v>
          </cell>
          <cell r="B518">
            <v>0</v>
          </cell>
          <cell r="C518">
            <v>0</v>
          </cell>
          <cell r="D518">
            <v>0</v>
          </cell>
          <cell r="E518">
            <v>0</v>
          </cell>
          <cell r="F518">
            <v>0</v>
          </cell>
          <cell r="G518">
            <v>0</v>
          </cell>
          <cell r="H518">
            <v>0</v>
          </cell>
          <cell r="I518">
            <v>0</v>
          </cell>
          <cell r="J518" t="str">
            <v xml:space="preserve"> </v>
          </cell>
          <cell r="K518">
            <v>0</v>
          </cell>
          <cell r="L518">
            <v>0</v>
          </cell>
        </row>
        <row r="519">
          <cell r="A519" t="str">
            <v>SUBTOTAL</v>
          </cell>
          <cell r="B519">
            <v>0</v>
          </cell>
          <cell r="C519">
            <v>0</v>
          </cell>
          <cell r="D519">
            <v>0</v>
          </cell>
          <cell r="E519">
            <v>0</v>
          </cell>
          <cell r="F519">
            <v>0</v>
          </cell>
          <cell r="G519">
            <v>0</v>
          </cell>
          <cell r="H519">
            <v>0</v>
          </cell>
          <cell r="I519">
            <v>0</v>
          </cell>
          <cell r="J519">
            <v>0</v>
          </cell>
          <cell r="K519">
            <v>0</v>
          </cell>
          <cell r="L519">
            <v>9926</v>
          </cell>
        </row>
        <row r="520">
          <cell r="A520">
            <v>0</v>
          </cell>
          <cell r="B520">
            <v>0</v>
          </cell>
          <cell r="C520">
            <v>0</v>
          </cell>
          <cell r="D520">
            <v>0</v>
          </cell>
          <cell r="E520">
            <v>0</v>
          </cell>
          <cell r="F520">
            <v>0</v>
          </cell>
          <cell r="G520">
            <v>0</v>
          </cell>
          <cell r="H520">
            <v>0</v>
          </cell>
          <cell r="I520">
            <v>0</v>
          </cell>
          <cell r="J520">
            <v>0</v>
          </cell>
          <cell r="K520">
            <v>0</v>
          </cell>
          <cell r="L520">
            <v>0</v>
          </cell>
        </row>
        <row r="521">
          <cell r="A521" t="str">
            <v>TOTAL COSTO DIRECTO</v>
          </cell>
          <cell r="B521">
            <v>0</v>
          </cell>
          <cell r="C521">
            <v>0</v>
          </cell>
          <cell r="D521">
            <v>0</v>
          </cell>
          <cell r="E521">
            <v>0</v>
          </cell>
          <cell r="F521">
            <v>0</v>
          </cell>
          <cell r="G521">
            <v>0</v>
          </cell>
          <cell r="H521">
            <v>0</v>
          </cell>
          <cell r="I521">
            <v>0</v>
          </cell>
          <cell r="J521">
            <v>0</v>
          </cell>
          <cell r="K521">
            <v>0</v>
          </cell>
          <cell r="L521">
            <v>314273.33799999999</v>
          </cell>
        </row>
        <row r="522">
          <cell r="A522" t="str">
            <v>ITEM</v>
          </cell>
          <cell r="B522" t="str">
            <v>DESCRIPCIÓN</v>
          </cell>
          <cell r="C522">
            <v>0</v>
          </cell>
          <cell r="D522">
            <v>0</v>
          </cell>
          <cell r="E522">
            <v>0</v>
          </cell>
          <cell r="F522">
            <v>0</v>
          </cell>
          <cell r="G522">
            <v>0</v>
          </cell>
          <cell r="H522">
            <v>0</v>
          </cell>
          <cell r="I522">
            <v>0</v>
          </cell>
          <cell r="J522">
            <v>0</v>
          </cell>
          <cell r="K522" t="str">
            <v>UNIDAD</v>
          </cell>
          <cell r="L522" t="str">
            <v>CANTIDAD</v>
          </cell>
        </row>
        <row r="523">
          <cell r="A523" t="str">
            <v>2.3.7</v>
          </cell>
          <cell r="B523" t="str">
            <v xml:space="preserve">Pilotes  preexcavados en concreto tremie de 3.500 PSI de diámetro 0.30 Mts. Incluye perforación, concreto, fundida, cargue de vehiculo del material excavado para su retiro y todos los elementos necesarios para su correcta ejecución. </v>
          </cell>
          <cell r="C523">
            <v>0</v>
          </cell>
          <cell r="D523">
            <v>0</v>
          </cell>
          <cell r="E523">
            <v>0</v>
          </cell>
          <cell r="F523">
            <v>0</v>
          </cell>
          <cell r="G523">
            <v>0</v>
          </cell>
          <cell r="H523">
            <v>0</v>
          </cell>
          <cell r="I523">
            <v>0</v>
          </cell>
          <cell r="J523">
            <v>0</v>
          </cell>
          <cell r="K523" t="str">
            <v>Ml</v>
          </cell>
          <cell r="L523">
            <v>132.80000000000001</v>
          </cell>
          <cell r="N523">
            <v>186160.45800000004</v>
          </cell>
        </row>
        <row r="524">
          <cell r="A524">
            <v>0</v>
          </cell>
          <cell r="B524">
            <v>0</v>
          </cell>
          <cell r="C524">
            <v>0</v>
          </cell>
          <cell r="D524">
            <v>0</v>
          </cell>
          <cell r="E524">
            <v>0</v>
          </cell>
          <cell r="F524">
            <v>0</v>
          </cell>
          <cell r="G524">
            <v>0</v>
          </cell>
          <cell r="H524">
            <v>0</v>
          </cell>
          <cell r="I524">
            <v>0</v>
          </cell>
          <cell r="J524">
            <v>0</v>
          </cell>
          <cell r="K524">
            <v>0</v>
          </cell>
          <cell r="L524">
            <v>0</v>
          </cell>
        </row>
        <row r="525">
          <cell r="A525" t="str">
            <v>I. HERRAMIENTA Y EQUIPO</v>
          </cell>
          <cell r="B525">
            <v>0</v>
          </cell>
          <cell r="C525">
            <v>0</v>
          </cell>
          <cell r="D525">
            <v>0</v>
          </cell>
          <cell r="E525">
            <v>0</v>
          </cell>
          <cell r="F525">
            <v>0</v>
          </cell>
          <cell r="G525">
            <v>0</v>
          </cell>
          <cell r="H525">
            <v>0</v>
          </cell>
          <cell r="I525">
            <v>0</v>
          </cell>
          <cell r="J525">
            <v>0</v>
          </cell>
          <cell r="K525">
            <v>0</v>
          </cell>
          <cell r="L525">
            <v>0</v>
          </cell>
        </row>
        <row r="526">
          <cell r="A526">
            <v>0</v>
          </cell>
          <cell r="B526">
            <v>0</v>
          </cell>
          <cell r="C526">
            <v>0</v>
          </cell>
          <cell r="D526">
            <v>0</v>
          </cell>
          <cell r="E526">
            <v>0</v>
          </cell>
          <cell r="F526">
            <v>0</v>
          </cell>
          <cell r="G526">
            <v>0</v>
          </cell>
          <cell r="H526">
            <v>0</v>
          </cell>
          <cell r="I526">
            <v>0</v>
          </cell>
          <cell r="J526">
            <v>0</v>
          </cell>
          <cell r="K526">
            <v>0</v>
          </cell>
          <cell r="L526">
            <v>0</v>
          </cell>
        </row>
        <row r="527">
          <cell r="A527" t="str">
            <v>DESCRIPCIÓN</v>
          </cell>
          <cell r="B527">
            <v>0</v>
          </cell>
          <cell r="C527">
            <v>0</v>
          </cell>
          <cell r="D527">
            <v>0</v>
          </cell>
          <cell r="E527">
            <v>0</v>
          </cell>
          <cell r="F527" t="str">
            <v>MARCA</v>
          </cell>
          <cell r="G527">
            <v>0</v>
          </cell>
          <cell r="H527">
            <v>0</v>
          </cell>
          <cell r="I527" t="str">
            <v>UNIDAD</v>
          </cell>
          <cell r="J527" t="str">
            <v>TARIFA</v>
          </cell>
          <cell r="K527" t="str">
            <v>RENDIMIENTO</v>
          </cell>
          <cell r="L527" t="str">
            <v>Vr. UNITARIO</v>
          </cell>
        </row>
        <row r="528">
          <cell r="A528" t="str">
            <v>Herramienta menor</v>
          </cell>
          <cell r="B528">
            <v>0</v>
          </cell>
          <cell r="C528">
            <v>0</v>
          </cell>
          <cell r="D528">
            <v>0</v>
          </cell>
          <cell r="E528">
            <v>0</v>
          </cell>
          <cell r="F528">
            <v>0</v>
          </cell>
          <cell r="G528">
            <v>0</v>
          </cell>
          <cell r="H528">
            <v>0</v>
          </cell>
          <cell r="I528" t="str">
            <v>Hora</v>
          </cell>
          <cell r="J528">
            <v>1400</v>
          </cell>
          <cell r="K528">
            <v>0.5</v>
          </cell>
          <cell r="L528">
            <v>700</v>
          </cell>
        </row>
        <row r="529">
          <cell r="A529" t="str">
            <v>Maquina piloteadora R-15</v>
          </cell>
          <cell r="B529">
            <v>0</v>
          </cell>
          <cell r="C529">
            <v>0</v>
          </cell>
          <cell r="D529">
            <v>0</v>
          </cell>
          <cell r="E529">
            <v>0</v>
          </cell>
          <cell r="F529">
            <v>0</v>
          </cell>
          <cell r="G529">
            <v>0</v>
          </cell>
          <cell r="H529">
            <v>0</v>
          </cell>
          <cell r="I529" t="str">
            <v>Hora</v>
          </cell>
          <cell r="J529">
            <v>648733</v>
          </cell>
          <cell r="K529">
            <v>0.13</v>
          </cell>
          <cell r="L529">
            <v>84335.290000000008</v>
          </cell>
        </row>
        <row r="530">
          <cell r="A530" t="str">
            <v>Pala auxiliar 535</v>
          </cell>
          <cell r="B530">
            <v>0</v>
          </cell>
          <cell r="C530">
            <v>0</v>
          </cell>
          <cell r="D530">
            <v>0</v>
          </cell>
          <cell r="E530">
            <v>0</v>
          </cell>
          <cell r="F530">
            <v>0</v>
          </cell>
          <cell r="G530">
            <v>0</v>
          </cell>
          <cell r="H530">
            <v>0</v>
          </cell>
          <cell r="I530" t="str">
            <v>Hora</v>
          </cell>
          <cell r="J530">
            <v>353052</v>
          </cell>
          <cell r="K530">
            <v>0.08</v>
          </cell>
          <cell r="L530">
            <v>28244.16</v>
          </cell>
        </row>
        <row r="531">
          <cell r="A531" t="str">
            <v>Retroexcavadora 75 HP</v>
          </cell>
          <cell r="B531">
            <v>0</v>
          </cell>
          <cell r="C531">
            <v>0</v>
          </cell>
          <cell r="D531">
            <v>0</v>
          </cell>
          <cell r="E531">
            <v>0</v>
          </cell>
          <cell r="F531">
            <v>0</v>
          </cell>
          <cell r="G531">
            <v>0</v>
          </cell>
          <cell r="H531">
            <v>0</v>
          </cell>
          <cell r="I531" t="str">
            <v>Hora</v>
          </cell>
          <cell r="J531">
            <v>124222</v>
          </cell>
          <cell r="K531">
            <v>4.0000000000000001E-3</v>
          </cell>
          <cell r="L531">
            <v>496.88800000000003</v>
          </cell>
        </row>
        <row r="532">
          <cell r="A532" t="str">
            <v>Autobomba</v>
          </cell>
          <cell r="B532">
            <v>0</v>
          </cell>
          <cell r="C532">
            <v>0</v>
          </cell>
          <cell r="D532">
            <v>0</v>
          </cell>
          <cell r="E532">
            <v>0</v>
          </cell>
          <cell r="F532">
            <v>0</v>
          </cell>
          <cell r="G532">
            <v>0</v>
          </cell>
          <cell r="H532">
            <v>0</v>
          </cell>
          <cell r="I532" t="str">
            <v>M3</v>
          </cell>
          <cell r="J532">
            <v>54978</v>
          </cell>
          <cell r="K532">
            <v>0.08</v>
          </cell>
          <cell r="L532">
            <v>4398.24</v>
          </cell>
        </row>
        <row r="533">
          <cell r="A533">
            <v>0</v>
          </cell>
          <cell r="B533">
            <v>0</v>
          </cell>
          <cell r="C533">
            <v>0</v>
          </cell>
          <cell r="D533">
            <v>0</v>
          </cell>
          <cell r="E533">
            <v>0</v>
          </cell>
          <cell r="F533">
            <v>0</v>
          </cell>
          <cell r="G533">
            <v>0</v>
          </cell>
          <cell r="H533">
            <v>0</v>
          </cell>
          <cell r="I533">
            <v>0</v>
          </cell>
          <cell r="J533">
            <v>0</v>
          </cell>
          <cell r="K533">
            <v>0</v>
          </cell>
          <cell r="L533">
            <v>0</v>
          </cell>
        </row>
        <row r="534">
          <cell r="A534" t="str">
            <v>SUBTOTAL</v>
          </cell>
          <cell r="B534">
            <v>0</v>
          </cell>
          <cell r="C534">
            <v>0</v>
          </cell>
          <cell r="D534">
            <v>0</v>
          </cell>
          <cell r="E534">
            <v>0</v>
          </cell>
          <cell r="F534">
            <v>0</v>
          </cell>
          <cell r="G534">
            <v>0</v>
          </cell>
          <cell r="H534">
            <v>0</v>
          </cell>
          <cell r="I534">
            <v>0</v>
          </cell>
          <cell r="J534">
            <v>0</v>
          </cell>
          <cell r="K534">
            <v>0</v>
          </cell>
          <cell r="L534">
            <v>118174.57800000002</v>
          </cell>
        </row>
        <row r="535">
          <cell r="A535">
            <v>0</v>
          </cell>
          <cell r="B535">
            <v>0</v>
          </cell>
          <cell r="C535">
            <v>0</v>
          </cell>
          <cell r="D535">
            <v>0</v>
          </cell>
          <cell r="E535">
            <v>0</v>
          </cell>
          <cell r="F535">
            <v>0</v>
          </cell>
          <cell r="G535">
            <v>0</v>
          </cell>
          <cell r="H535">
            <v>0</v>
          </cell>
          <cell r="I535">
            <v>0</v>
          </cell>
          <cell r="J535">
            <v>0</v>
          </cell>
          <cell r="K535">
            <v>0</v>
          </cell>
          <cell r="L535">
            <v>0</v>
          </cell>
        </row>
        <row r="536">
          <cell r="A536" t="str">
            <v>II. MATERIALES</v>
          </cell>
          <cell r="B536">
            <v>0</v>
          </cell>
          <cell r="C536">
            <v>0</v>
          </cell>
          <cell r="D536">
            <v>0</v>
          </cell>
          <cell r="E536">
            <v>0</v>
          </cell>
          <cell r="F536">
            <v>0</v>
          </cell>
          <cell r="G536">
            <v>0</v>
          </cell>
          <cell r="H536">
            <v>0</v>
          </cell>
          <cell r="I536">
            <v>0</v>
          </cell>
          <cell r="J536">
            <v>0</v>
          </cell>
          <cell r="K536">
            <v>0</v>
          </cell>
          <cell r="L536">
            <v>0</v>
          </cell>
        </row>
        <row r="537">
          <cell r="A537">
            <v>0</v>
          </cell>
          <cell r="B537">
            <v>0</v>
          </cell>
          <cell r="C537">
            <v>0</v>
          </cell>
          <cell r="D537">
            <v>0</v>
          </cell>
          <cell r="E537">
            <v>0</v>
          </cell>
          <cell r="F537">
            <v>0</v>
          </cell>
          <cell r="G537">
            <v>0</v>
          </cell>
          <cell r="H537">
            <v>0</v>
          </cell>
          <cell r="I537">
            <v>0</v>
          </cell>
          <cell r="J537">
            <v>0</v>
          </cell>
          <cell r="K537">
            <v>0</v>
          </cell>
          <cell r="L537">
            <v>0</v>
          </cell>
        </row>
        <row r="538">
          <cell r="A538" t="str">
            <v>DESCRIPCIÓN</v>
          </cell>
          <cell r="B538">
            <v>0</v>
          </cell>
          <cell r="C538">
            <v>0</v>
          </cell>
          <cell r="D538">
            <v>0</v>
          </cell>
          <cell r="E538">
            <v>0</v>
          </cell>
          <cell r="F538">
            <v>0</v>
          </cell>
          <cell r="G538">
            <v>0</v>
          </cell>
          <cell r="H538">
            <v>0</v>
          </cell>
          <cell r="I538" t="str">
            <v>UNIDAD</v>
          </cell>
          <cell r="J538" t="str">
            <v>CANTIDAD</v>
          </cell>
          <cell r="K538" t="str">
            <v>PRECIO UNIT.</v>
          </cell>
          <cell r="L538" t="str">
            <v>Vr. UNITARIO</v>
          </cell>
        </row>
        <row r="539">
          <cell r="A539" t="str">
            <v>Concreto Tremie de 3500 Psi</v>
          </cell>
          <cell r="B539">
            <v>0</v>
          </cell>
          <cell r="C539">
            <v>0</v>
          </cell>
          <cell r="D539">
            <v>0</v>
          </cell>
          <cell r="E539">
            <v>0</v>
          </cell>
          <cell r="F539">
            <v>0</v>
          </cell>
          <cell r="G539">
            <v>0</v>
          </cell>
          <cell r="H539">
            <v>0</v>
          </cell>
          <cell r="I539" t="str">
            <v>M3</v>
          </cell>
          <cell r="J539">
            <v>0.08</v>
          </cell>
          <cell r="K539">
            <v>485996</v>
          </cell>
          <cell r="L539">
            <v>38879.68</v>
          </cell>
        </row>
        <row r="540">
          <cell r="A540" t="str">
            <v>Bentonita</v>
          </cell>
          <cell r="B540">
            <v>0</v>
          </cell>
          <cell r="C540">
            <v>0</v>
          </cell>
          <cell r="D540">
            <v>0</v>
          </cell>
          <cell r="E540">
            <v>0</v>
          </cell>
          <cell r="F540">
            <v>0</v>
          </cell>
          <cell r="G540">
            <v>0</v>
          </cell>
          <cell r="H540">
            <v>0</v>
          </cell>
          <cell r="I540" t="str">
            <v>Kg</v>
          </cell>
          <cell r="J540">
            <v>2.6</v>
          </cell>
          <cell r="K540">
            <v>7377</v>
          </cell>
          <cell r="L540">
            <v>19180.2</v>
          </cell>
        </row>
        <row r="541">
          <cell r="A541">
            <v>0</v>
          </cell>
          <cell r="B541">
            <v>0</v>
          </cell>
          <cell r="C541">
            <v>0</v>
          </cell>
          <cell r="D541">
            <v>0</v>
          </cell>
          <cell r="E541">
            <v>0</v>
          </cell>
          <cell r="F541">
            <v>0</v>
          </cell>
          <cell r="G541">
            <v>0</v>
          </cell>
          <cell r="H541">
            <v>0</v>
          </cell>
          <cell r="I541">
            <v>0</v>
          </cell>
          <cell r="J541">
            <v>0</v>
          </cell>
          <cell r="K541">
            <v>0</v>
          </cell>
          <cell r="L541">
            <v>0</v>
          </cell>
        </row>
        <row r="542">
          <cell r="A542" t="str">
            <v>SUBTOTAL</v>
          </cell>
          <cell r="B542">
            <v>0</v>
          </cell>
          <cell r="C542">
            <v>0</v>
          </cell>
          <cell r="D542">
            <v>0</v>
          </cell>
          <cell r="E542">
            <v>0</v>
          </cell>
          <cell r="F542">
            <v>0</v>
          </cell>
          <cell r="G542">
            <v>0</v>
          </cell>
          <cell r="H542">
            <v>0</v>
          </cell>
          <cell r="I542">
            <v>0</v>
          </cell>
          <cell r="J542">
            <v>0</v>
          </cell>
          <cell r="K542">
            <v>0</v>
          </cell>
          <cell r="L542">
            <v>58059.880000000005</v>
          </cell>
        </row>
        <row r="543">
          <cell r="A543">
            <v>0</v>
          </cell>
          <cell r="B543">
            <v>0</v>
          </cell>
          <cell r="C543">
            <v>0</v>
          </cell>
          <cell r="D543">
            <v>0</v>
          </cell>
          <cell r="E543">
            <v>0</v>
          </cell>
          <cell r="F543">
            <v>0</v>
          </cell>
          <cell r="G543">
            <v>0</v>
          </cell>
          <cell r="H543">
            <v>0</v>
          </cell>
          <cell r="I543">
            <v>0</v>
          </cell>
          <cell r="J543">
            <v>0</v>
          </cell>
          <cell r="K543">
            <v>0</v>
          </cell>
          <cell r="L543">
            <v>0</v>
          </cell>
        </row>
        <row r="544">
          <cell r="A544" t="str">
            <v>III. MANO DE OBRA</v>
          </cell>
          <cell r="B544">
            <v>0</v>
          </cell>
          <cell r="C544">
            <v>0</v>
          </cell>
          <cell r="D544">
            <v>0</v>
          </cell>
          <cell r="E544">
            <v>0</v>
          </cell>
          <cell r="F544">
            <v>0</v>
          </cell>
          <cell r="G544">
            <v>0</v>
          </cell>
          <cell r="H544">
            <v>0</v>
          </cell>
          <cell r="I544">
            <v>0</v>
          </cell>
          <cell r="J544">
            <v>0</v>
          </cell>
          <cell r="K544">
            <v>0</v>
          </cell>
          <cell r="L544">
            <v>0</v>
          </cell>
        </row>
        <row r="545">
          <cell r="A545">
            <v>0</v>
          </cell>
          <cell r="B545">
            <v>0</v>
          </cell>
          <cell r="C545">
            <v>0</v>
          </cell>
          <cell r="D545">
            <v>0</v>
          </cell>
          <cell r="E545">
            <v>0</v>
          </cell>
          <cell r="F545">
            <v>0</v>
          </cell>
          <cell r="G545">
            <v>0</v>
          </cell>
          <cell r="H545">
            <v>0</v>
          </cell>
          <cell r="I545">
            <v>0</v>
          </cell>
          <cell r="J545">
            <v>0</v>
          </cell>
          <cell r="K545">
            <v>0</v>
          </cell>
          <cell r="L545">
            <v>0</v>
          </cell>
        </row>
        <row r="546">
          <cell r="A546" t="str">
            <v>TRABAJADOR</v>
          </cell>
          <cell r="B546">
            <v>0</v>
          </cell>
          <cell r="C546">
            <v>0</v>
          </cell>
          <cell r="D546">
            <v>0</v>
          </cell>
          <cell r="E546">
            <v>0</v>
          </cell>
          <cell r="F546">
            <v>0</v>
          </cell>
          <cell r="G546">
            <v>0</v>
          </cell>
          <cell r="H546">
            <v>0</v>
          </cell>
          <cell r="I546">
            <v>0</v>
          </cell>
          <cell r="J546" t="str">
            <v>HORA</v>
          </cell>
          <cell r="K546" t="str">
            <v>RENDIMIENTO</v>
          </cell>
          <cell r="L546" t="str">
            <v>Vr. UNITARIO</v>
          </cell>
        </row>
        <row r="547">
          <cell r="A547" t="str">
            <v>Cuadrilla AA (2)</v>
          </cell>
          <cell r="B547">
            <v>0</v>
          </cell>
          <cell r="C547">
            <v>0</v>
          </cell>
          <cell r="D547">
            <v>0</v>
          </cell>
          <cell r="E547">
            <v>0</v>
          </cell>
          <cell r="F547">
            <v>0</v>
          </cell>
          <cell r="G547">
            <v>0</v>
          </cell>
          <cell r="H547">
            <v>0</v>
          </cell>
          <cell r="I547">
            <v>0</v>
          </cell>
          <cell r="J547">
            <v>19852</v>
          </cell>
          <cell r="K547">
            <v>0.5</v>
          </cell>
          <cell r="L547">
            <v>9926</v>
          </cell>
        </row>
        <row r="548">
          <cell r="A548">
            <v>0</v>
          </cell>
          <cell r="B548">
            <v>0</v>
          </cell>
          <cell r="C548">
            <v>0</v>
          </cell>
          <cell r="D548">
            <v>0</v>
          </cell>
          <cell r="E548">
            <v>0</v>
          </cell>
          <cell r="F548">
            <v>0</v>
          </cell>
          <cell r="G548">
            <v>0</v>
          </cell>
          <cell r="H548">
            <v>0</v>
          </cell>
          <cell r="I548">
            <v>0</v>
          </cell>
          <cell r="J548" t="str">
            <v xml:space="preserve"> </v>
          </cell>
          <cell r="K548">
            <v>0</v>
          </cell>
          <cell r="L548">
            <v>0</v>
          </cell>
        </row>
        <row r="549">
          <cell r="A549" t="str">
            <v>SUBTOTAL</v>
          </cell>
          <cell r="B549">
            <v>0</v>
          </cell>
          <cell r="C549">
            <v>0</v>
          </cell>
          <cell r="D549">
            <v>0</v>
          </cell>
          <cell r="E549">
            <v>0</v>
          </cell>
          <cell r="F549">
            <v>0</v>
          </cell>
          <cell r="G549">
            <v>0</v>
          </cell>
          <cell r="H549">
            <v>0</v>
          </cell>
          <cell r="I549">
            <v>0</v>
          </cell>
          <cell r="J549">
            <v>0</v>
          </cell>
          <cell r="K549">
            <v>0</v>
          </cell>
          <cell r="L549">
            <v>9926</v>
          </cell>
        </row>
        <row r="550">
          <cell r="A550">
            <v>0</v>
          </cell>
          <cell r="B550">
            <v>0</v>
          </cell>
          <cell r="C550">
            <v>0</v>
          </cell>
          <cell r="D550">
            <v>0</v>
          </cell>
          <cell r="E550">
            <v>0</v>
          </cell>
          <cell r="F550">
            <v>0</v>
          </cell>
          <cell r="G550">
            <v>0</v>
          </cell>
          <cell r="H550">
            <v>0</v>
          </cell>
          <cell r="I550">
            <v>0</v>
          </cell>
          <cell r="J550">
            <v>0</v>
          </cell>
          <cell r="K550">
            <v>0</v>
          </cell>
          <cell r="L550">
            <v>0</v>
          </cell>
        </row>
        <row r="551">
          <cell r="A551" t="str">
            <v>TOTAL COSTO DIRECTO</v>
          </cell>
          <cell r="B551">
            <v>0</v>
          </cell>
          <cell r="C551">
            <v>0</v>
          </cell>
          <cell r="D551">
            <v>0</v>
          </cell>
          <cell r="E551">
            <v>0</v>
          </cell>
          <cell r="F551">
            <v>0</v>
          </cell>
          <cell r="G551">
            <v>0</v>
          </cell>
          <cell r="H551">
            <v>0</v>
          </cell>
          <cell r="I551">
            <v>0</v>
          </cell>
          <cell r="J551">
            <v>0</v>
          </cell>
          <cell r="K551">
            <v>0</v>
          </cell>
          <cell r="L551">
            <v>186160.45800000004</v>
          </cell>
        </row>
        <row r="552">
          <cell r="A552" t="str">
            <v>ITEM</v>
          </cell>
          <cell r="B552" t="str">
            <v>DESCRIPCIÓN</v>
          </cell>
          <cell r="C552">
            <v>0</v>
          </cell>
          <cell r="D552">
            <v>0</v>
          </cell>
          <cell r="E552">
            <v>0</v>
          </cell>
          <cell r="F552">
            <v>0</v>
          </cell>
          <cell r="G552">
            <v>0</v>
          </cell>
          <cell r="H552">
            <v>0</v>
          </cell>
          <cell r="I552">
            <v>0</v>
          </cell>
          <cell r="J552">
            <v>0</v>
          </cell>
          <cell r="K552" t="str">
            <v>UNIDAD</v>
          </cell>
          <cell r="L552" t="str">
            <v>CANTIDAD</v>
          </cell>
        </row>
        <row r="553">
          <cell r="A553" t="str">
            <v>2.3.8</v>
          </cell>
          <cell r="B553" t="str">
            <v>Demolicion de cabezas de pilotes</v>
          </cell>
          <cell r="C553">
            <v>0</v>
          </cell>
          <cell r="D553">
            <v>0</v>
          </cell>
          <cell r="E553">
            <v>0</v>
          </cell>
          <cell r="F553">
            <v>0</v>
          </cell>
          <cell r="G553">
            <v>0</v>
          </cell>
          <cell r="H553">
            <v>0</v>
          </cell>
          <cell r="I553">
            <v>0</v>
          </cell>
          <cell r="J553">
            <v>0</v>
          </cell>
          <cell r="K553" t="str">
            <v>M3</v>
          </cell>
          <cell r="L553">
            <v>76.2</v>
          </cell>
          <cell r="N553">
            <v>314273</v>
          </cell>
        </row>
        <row r="554">
          <cell r="A554">
            <v>0</v>
          </cell>
          <cell r="B554">
            <v>0</v>
          </cell>
          <cell r="C554">
            <v>0</v>
          </cell>
          <cell r="D554">
            <v>0</v>
          </cell>
          <cell r="E554">
            <v>0</v>
          </cell>
          <cell r="F554">
            <v>0</v>
          </cell>
          <cell r="G554">
            <v>0</v>
          </cell>
          <cell r="H554">
            <v>0</v>
          </cell>
          <cell r="I554">
            <v>0</v>
          </cell>
          <cell r="J554">
            <v>0</v>
          </cell>
          <cell r="K554">
            <v>0</v>
          </cell>
          <cell r="L554">
            <v>0</v>
          </cell>
        </row>
        <row r="555">
          <cell r="A555">
            <v>0</v>
          </cell>
          <cell r="B555">
            <v>0</v>
          </cell>
          <cell r="C555">
            <v>0</v>
          </cell>
          <cell r="D555">
            <v>0</v>
          </cell>
          <cell r="E555">
            <v>0</v>
          </cell>
          <cell r="F555">
            <v>0</v>
          </cell>
          <cell r="G555">
            <v>0</v>
          </cell>
          <cell r="H555">
            <v>0</v>
          </cell>
          <cell r="I555">
            <v>0</v>
          </cell>
          <cell r="J555">
            <v>0</v>
          </cell>
          <cell r="K555">
            <v>0</v>
          </cell>
          <cell r="L555">
            <v>0</v>
          </cell>
        </row>
        <row r="556">
          <cell r="A556">
            <v>0</v>
          </cell>
          <cell r="B556">
            <v>0</v>
          </cell>
          <cell r="C556">
            <v>0</v>
          </cell>
          <cell r="D556">
            <v>0</v>
          </cell>
          <cell r="E556">
            <v>0</v>
          </cell>
          <cell r="F556">
            <v>0</v>
          </cell>
          <cell r="G556">
            <v>0</v>
          </cell>
          <cell r="H556">
            <v>0</v>
          </cell>
          <cell r="I556">
            <v>0</v>
          </cell>
          <cell r="J556">
            <v>0</v>
          </cell>
          <cell r="K556">
            <v>0</v>
          </cell>
          <cell r="L556">
            <v>0</v>
          </cell>
        </row>
        <row r="557">
          <cell r="A557">
            <v>0</v>
          </cell>
          <cell r="B557">
            <v>0</v>
          </cell>
          <cell r="C557">
            <v>0</v>
          </cell>
          <cell r="D557">
            <v>0</v>
          </cell>
          <cell r="E557">
            <v>0</v>
          </cell>
          <cell r="F557">
            <v>0</v>
          </cell>
          <cell r="G557">
            <v>0</v>
          </cell>
          <cell r="H557">
            <v>0</v>
          </cell>
          <cell r="I557">
            <v>0</v>
          </cell>
          <cell r="J557">
            <v>0</v>
          </cell>
          <cell r="K557">
            <v>0</v>
          </cell>
          <cell r="L557">
            <v>0</v>
          </cell>
        </row>
        <row r="558">
          <cell r="A558">
            <v>0</v>
          </cell>
          <cell r="B558">
            <v>0</v>
          </cell>
          <cell r="C558">
            <v>0</v>
          </cell>
          <cell r="D558">
            <v>0</v>
          </cell>
          <cell r="E558">
            <v>0</v>
          </cell>
          <cell r="F558">
            <v>0</v>
          </cell>
          <cell r="G558">
            <v>0</v>
          </cell>
          <cell r="H558">
            <v>0</v>
          </cell>
          <cell r="I558">
            <v>0</v>
          </cell>
          <cell r="J558">
            <v>0</v>
          </cell>
          <cell r="K558">
            <v>0</v>
          </cell>
          <cell r="L558">
            <v>0</v>
          </cell>
          <cell r="N558">
            <v>0</v>
          </cell>
        </row>
        <row r="559">
          <cell r="A559">
            <v>0</v>
          </cell>
          <cell r="B559">
            <v>0</v>
          </cell>
          <cell r="C559">
            <v>0</v>
          </cell>
          <cell r="D559">
            <v>0</v>
          </cell>
          <cell r="E559">
            <v>0</v>
          </cell>
          <cell r="F559">
            <v>0</v>
          </cell>
          <cell r="G559">
            <v>0</v>
          </cell>
          <cell r="H559">
            <v>0</v>
          </cell>
          <cell r="I559">
            <v>0</v>
          </cell>
          <cell r="J559">
            <v>0</v>
          </cell>
          <cell r="K559">
            <v>0</v>
          </cell>
          <cell r="L559">
            <v>0</v>
          </cell>
        </row>
        <row r="560">
          <cell r="A560">
            <v>0</v>
          </cell>
          <cell r="B560">
            <v>0</v>
          </cell>
          <cell r="C560">
            <v>0</v>
          </cell>
          <cell r="D560">
            <v>0</v>
          </cell>
          <cell r="E560">
            <v>0</v>
          </cell>
          <cell r="F560">
            <v>0</v>
          </cell>
          <cell r="G560">
            <v>0</v>
          </cell>
          <cell r="H560">
            <v>0</v>
          </cell>
          <cell r="I560">
            <v>0</v>
          </cell>
          <cell r="J560">
            <v>0</v>
          </cell>
          <cell r="K560">
            <v>0</v>
          </cell>
          <cell r="L560">
            <v>0</v>
          </cell>
        </row>
        <row r="561">
          <cell r="A561">
            <v>0</v>
          </cell>
          <cell r="B561">
            <v>0</v>
          </cell>
          <cell r="C561">
            <v>0</v>
          </cell>
          <cell r="D561">
            <v>0</v>
          </cell>
          <cell r="E561">
            <v>0</v>
          </cell>
          <cell r="F561">
            <v>0</v>
          </cell>
          <cell r="G561">
            <v>0</v>
          </cell>
          <cell r="H561">
            <v>0</v>
          </cell>
          <cell r="I561">
            <v>0</v>
          </cell>
          <cell r="J561">
            <v>0</v>
          </cell>
          <cell r="K561">
            <v>0</v>
          </cell>
          <cell r="L561">
            <v>0</v>
          </cell>
        </row>
        <row r="562">
          <cell r="A562">
            <v>0</v>
          </cell>
          <cell r="B562">
            <v>0</v>
          </cell>
          <cell r="C562">
            <v>0</v>
          </cell>
          <cell r="D562">
            <v>0</v>
          </cell>
          <cell r="E562">
            <v>0</v>
          </cell>
          <cell r="F562">
            <v>0</v>
          </cell>
          <cell r="G562">
            <v>0</v>
          </cell>
          <cell r="H562">
            <v>0</v>
          </cell>
          <cell r="I562">
            <v>0</v>
          </cell>
          <cell r="J562">
            <v>0</v>
          </cell>
          <cell r="K562">
            <v>0</v>
          </cell>
          <cell r="L562">
            <v>0</v>
          </cell>
        </row>
        <row r="563">
          <cell r="A563">
            <v>0</v>
          </cell>
          <cell r="B563">
            <v>0</v>
          </cell>
          <cell r="C563">
            <v>0</v>
          </cell>
          <cell r="D563">
            <v>0</v>
          </cell>
          <cell r="E563">
            <v>0</v>
          </cell>
          <cell r="F563">
            <v>0</v>
          </cell>
          <cell r="G563">
            <v>0</v>
          </cell>
          <cell r="H563">
            <v>0</v>
          </cell>
          <cell r="I563">
            <v>0</v>
          </cell>
          <cell r="J563">
            <v>0</v>
          </cell>
          <cell r="K563">
            <v>0</v>
          </cell>
          <cell r="L563">
            <v>0</v>
          </cell>
        </row>
        <row r="564">
          <cell r="A564">
            <v>0</v>
          </cell>
          <cell r="B564">
            <v>0</v>
          </cell>
          <cell r="C564">
            <v>0</v>
          </cell>
          <cell r="D564">
            <v>0</v>
          </cell>
          <cell r="E564">
            <v>0</v>
          </cell>
          <cell r="F564">
            <v>0</v>
          </cell>
          <cell r="G564">
            <v>0</v>
          </cell>
          <cell r="H564">
            <v>0</v>
          </cell>
          <cell r="I564">
            <v>0</v>
          </cell>
          <cell r="J564">
            <v>0</v>
          </cell>
          <cell r="K564">
            <v>0</v>
          </cell>
          <cell r="L564">
            <v>0</v>
          </cell>
        </row>
        <row r="565">
          <cell r="A565">
            <v>0</v>
          </cell>
          <cell r="B565">
            <v>0</v>
          </cell>
          <cell r="C565">
            <v>0</v>
          </cell>
          <cell r="D565">
            <v>0</v>
          </cell>
          <cell r="E565">
            <v>0</v>
          </cell>
          <cell r="F565">
            <v>0</v>
          </cell>
          <cell r="G565">
            <v>0</v>
          </cell>
          <cell r="H565">
            <v>0</v>
          </cell>
          <cell r="I565">
            <v>0</v>
          </cell>
          <cell r="J565">
            <v>0</v>
          </cell>
          <cell r="K565">
            <v>0</v>
          </cell>
          <cell r="L565">
            <v>0</v>
          </cell>
        </row>
        <row r="566">
          <cell r="A566">
            <v>0</v>
          </cell>
          <cell r="B566">
            <v>0</v>
          </cell>
          <cell r="C566">
            <v>0</v>
          </cell>
          <cell r="D566">
            <v>0</v>
          </cell>
          <cell r="E566">
            <v>0</v>
          </cell>
          <cell r="F566">
            <v>0</v>
          </cell>
          <cell r="G566">
            <v>0</v>
          </cell>
          <cell r="H566">
            <v>0</v>
          </cell>
          <cell r="I566">
            <v>0</v>
          </cell>
          <cell r="J566">
            <v>0</v>
          </cell>
          <cell r="K566">
            <v>0</v>
          </cell>
          <cell r="L566">
            <v>0</v>
          </cell>
        </row>
        <row r="567">
          <cell r="A567">
            <v>0</v>
          </cell>
          <cell r="B567">
            <v>0</v>
          </cell>
          <cell r="C567">
            <v>0</v>
          </cell>
          <cell r="D567">
            <v>0</v>
          </cell>
          <cell r="E567">
            <v>0</v>
          </cell>
          <cell r="F567">
            <v>0</v>
          </cell>
          <cell r="G567">
            <v>0</v>
          </cell>
          <cell r="H567">
            <v>0</v>
          </cell>
          <cell r="I567">
            <v>0</v>
          </cell>
          <cell r="J567">
            <v>0</v>
          </cell>
          <cell r="K567">
            <v>0</v>
          </cell>
          <cell r="L567">
            <v>0</v>
          </cell>
        </row>
        <row r="568">
          <cell r="A568">
            <v>0</v>
          </cell>
          <cell r="B568">
            <v>0</v>
          </cell>
          <cell r="C568">
            <v>0</v>
          </cell>
          <cell r="D568">
            <v>0</v>
          </cell>
          <cell r="E568">
            <v>0</v>
          </cell>
          <cell r="F568">
            <v>0</v>
          </cell>
          <cell r="G568">
            <v>0</v>
          </cell>
          <cell r="H568">
            <v>0</v>
          </cell>
          <cell r="I568">
            <v>0</v>
          </cell>
          <cell r="J568">
            <v>0</v>
          </cell>
          <cell r="K568">
            <v>0</v>
          </cell>
          <cell r="L568">
            <v>0</v>
          </cell>
        </row>
        <row r="569">
          <cell r="A569">
            <v>0</v>
          </cell>
          <cell r="B569">
            <v>0</v>
          </cell>
          <cell r="C569">
            <v>0</v>
          </cell>
          <cell r="D569">
            <v>0</v>
          </cell>
          <cell r="E569">
            <v>0</v>
          </cell>
          <cell r="F569">
            <v>0</v>
          </cell>
          <cell r="G569">
            <v>0</v>
          </cell>
          <cell r="H569">
            <v>0</v>
          </cell>
          <cell r="I569">
            <v>0</v>
          </cell>
          <cell r="J569">
            <v>0</v>
          </cell>
          <cell r="K569">
            <v>0</v>
          </cell>
          <cell r="L569">
            <v>0</v>
          </cell>
        </row>
        <row r="570">
          <cell r="A570">
            <v>0</v>
          </cell>
          <cell r="B570">
            <v>0</v>
          </cell>
          <cell r="C570">
            <v>0</v>
          </cell>
          <cell r="D570">
            <v>0</v>
          </cell>
          <cell r="E570">
            <v>0</v>
          </cell>
          <cell r="F570">
            <v>0</v>
          </cell>
          <cell r="G570">
            <v>0</v>
          </cell>
          <cell r="H570">
            <v>0</v>
          </cell>
          <cell r="I570">
            <v>0</v>
          </cell>
          <cell r="J570">
            <v>0</v>
          </cell>
          <cell r="K570">
            <v>0</v>
          </cell>
          <cell r="L570">
            <v>0</v>
          </cell>
        </row>
        <row r="571">
          <cell r="A571">
            <v>0</v>
          </cell>
          <cell r="B571">
            <v>0</v>
          </cell>
          <cell r="C571">
            <v>0</v>
          </cell>
          <cell r="D571">
            <v>0</v>
          </cell>
          <cell r="E571">
            <v>0</v>
          </cell>
          <cell r="F571">
            <v>0</v>
          </cell>
          <cell r="G571">
            <v>0</v>
          </cell>
          <cell r="H571">
            <v>0</v>
          </cell>
          <cell r="I571">
            <v>0</v>
          </cell>
          <cell r="J571">
            <v>0</v>
          </cell>
          <cell r="K571">
            <v>0</v>
          </cell>
          <cell r="L571">
            <v>0</v>
          </cell>
        </row>
        <row r="572">
          <cell r="A572">
            <v>0</v>
          </cell>
          <cell r="B572">
            <v>0</v>
          </cell>
          <cell r="C572">
            <v>0</v>
          </cell>
          <cell r="D572">
            <v>0</v>
          </cell>
          <cell r="E572">
            <v>0</v>
          </cell>
          <cell r="F572">
            <v>0</v>
          </cell>
          <cell r="G572">
            <v>0</v>
          </cell>
          <cell r="H572">
            <v>0</v>
          </cell>
          <cell r="I572">
            <v>0</v>
          </cell>
          <cell r="J572">
            <v>0</v>
          </cell>
          <cell r="K572">
            <v>0</v>
          </cell>
          <cell r="L572">
            <v>0</v>
          </cell>
        </row>
        <row r="573">
          <cell r="A573">
            <v>0</v>
          </cell>
          <cell r="B573">
            <v>0</v>
          </cell>
          <cell r="C573">
            <v>0</v>
          </cell>
          <cell r="D573">
            <v>0</v>
          </cell>
          <cell r="E573">
            <v>0</v>
          </cell>
          <cell r="F573">
            <v>0</v>
          </cell>
          <cell r="G573">
            <v>0</v>
          </cell>
          <cell r="H573">
            <v>0</v>
          </cell>
          <cell r="I573">
            <v>0</v>
          </cell>
          <cell r="J573">
            <v>0</v>
          </cell>
          <cell r="K573">
            <v>0</v>
          </cell>
          <cell r="L573">
            <v>0</v>
          </cell>
        </row>
        <row r="574">
          <cell r="A574">
            <v>0</v>
          </cell>
          <cell r="B574">
            <v>0</v>
          </cell>
          <cell r="C574">
            <v>0</v>
          </cell>
          <cell r="D574">
            <v>0</v>
          </cell>
          <cell r="E574">
            <v>0</v>
          </cell>
          <cell r="F574">
            <v>0</v>
          </cell>
          <cell r="G574">
            <v>0</v>
          </cell>
          <cell r="H574">
            <v>0</v>
          </cell>
          <cell r="I574">
            <v>0</v>
          </cell>
          <cell r="J574">
            <v>0</v>
          </cell>
          <cell r="K574">
            <v>0</v>
          </cell>
          <cell r="L574">
            <v>0</v>
          </cell>
        </row>
        <row r="575">
          <cell r="A575">
            <v>0</v>
          </cell>
          <cell r="B575">
            <v>0</v>
          </cell>
          <cell r="C575">
            <v>0</v>
          </cell>
          <cell r="D575">
            <v>0</v>
          </cell>
          <cell r="E575">
            <v>0</v>
          </cell>
          <cell r="F575">
            <v>0</v>
          </cell>
          <cell r="G575">
            <v>0</v>
          </cell>
          <cell r="H575">
            <v>0</v>
          </cell>
          <cell r="I575">
            <v>0</v>
          </cell>
          <cell r="J575">
            <v>0</v>
          </cell>
          <cell r="K575">
            <v>0</v>
          </cell>
          <cell r="L575">
            <v>0</v>
          </cell>
        </row>
        <row r="576">
          <cell r="A576">
            <v>0</v>
          </cell>
          <cell r="B576">
            <v>0</v>
          </cell>
          <cell r="C576">
            <v>0</v>
          </cell>
          <cell r="D576">
            <v>0</v>
          </cell>
          <cell r="E576">
            <v>0</v>
          </cell>
          <cell r="F576">
            <v>0</v>
          </cell>
          <cell r="G576">
            <v>0</v>
          </cell>
          <cell r="H576">
            <v>0</v>
          </cell>
          <cell r="I576">
            <v>0</v>
          </cell>
          <cell r="J576">
            <v>0</v>
          </cell>
          <cell r="K576">
            <v>0</v>
          </cell>
          <cell r="L576">
            <v>0</v>
          </cell>
        </row>
        <row r="577">
          <cell r="A577">
            <v>0</v>
          </cell>
          <cell r="B577">
            <v>0</v>
          </cell>
          <cell r="C577">
            <v>0</v>
          </cell>
          <cell r="D577">
            <v>0</v>
          </cell>
          <cell r="E577">
            <v>0</v>
          </cell>
          <cell r="F577">
            <v>0</v>
          </cell>
          <cell r="G577">
            <v>0</v>
          </cell>
          <cell r="H577">
            <v>0</v>
          </cell>
          <cell r="I577">
            <v>0</v>
          </cell>
          <cell r="J577">
            <v>0</v>
          </cell>
          <cell r="K577">
            <v>0</v>
          </cell>
          <cell r="L577">
            <v>0</v>
          </cell>
        </row>
        <row r="578">
          <cell r="A578">
            <v>0</v>
          </cell>
          <cell r="B578">
            <v>0</v>
          </cell>
          <cell r="C578">
            <v>0</v>
          </cell>
          <cell r="D578">
            <v>0</v>
          </cell>
          <cell r="E578">
            <v>0</v>
          </cell>
          <cell r="F578">
            <v>0</v>
          </cell>
          <cell r="G578">
            <v>0</v>
          </cell>
          <cell r="H578">
            <v>0</v>
          </cell>
          <cell r="I578">
            <v>0</v>
          </cell>
          <cell r="J578">
            <v>0</v>
          </cell>
          <cell r="K578">
            <v>0</v>
          </cell>
          <cell r="L578">
            <v>0</v>
          </cell>
        </row>
        <row r="579">
          <cell r="A579">
            <v>0</v>
          </cell>
          <cell r="B579">
            <v>0</v>
          </cell>
          <cell r="C579">
            <v>0</v>
          </cell>
          <cell r="D579">
            <v>0</v>
          </cell>
          <cell r="E579">
            <v>0</v>
          </cell>
          <cell r="F579">
            <v>0</v>
          </cell>
          <cell r="G579">
            <v>0</v>
          </cell>
          <cell r="H579">
            <v>0</v>
          </cell>
          <cell r="I579">
            <v>0</v>
          </cell>
          <cell r="J579">
            <v>0</v>
          </cell>
          <cell r="K579">
            <v>0</v>
          </cell>
          <cell r="L579">
            <v>0</v>
          </cell>
        </row>
        <row r="580">
          <cell r="A580">
            <v>0</v>
          </cell>
          <cell r="B580">
            <v>0</v>
          </cell>
          <cell r="C580">
            <v>0</v>
          </cell>
          <cell r="D580">
            <v>0</v>
          </cell>
          <cell r="E580">
            <v>0</v>
          </cell>
          <cell r="F580">
            <v>0</v>
          </cell>
          <cell r="G580">
            <v>0</v>
          </cell>
          <cell r="H580">
            <v>0</v>
          </cell>
          <cell r="I580">
            <v>0</v>
          </cell>
          <cell r="J580">
            <v>0</v>
          </cell>
          <cell r="K580">
            <v>0</v>
          </cell>
          <cell r="L580">
            <v>0</v>
          </cell>
        </row>
        <row r="581">
          <cell r="A581">
            <v>0</v>
          </cell>
          <cell r="B581">
            <v>0</v>
          </cell>
          <cell r="C581">
            <v>0</v>
          </cell>
          <cell r="D581">
            <v>0</v>
          </cell>
          <cell r="E581">
            <v>0</v>
          </cell>
          <cell r="F581">
            <v>0</v>
          </cell>
          <cell r="G581">
            <v>0</v>
          </cell>
          <cell r="H581">
            <v>0</v>
          </cell>
          <cell r="I581">
            <v>0</v>
          </cell>
          <cell r="J581">
            <v>0</v>
          </cell>
          <cell r="K581">
            <v>0</v>
          </cell>
          <cell r="L581">
            <v>0</v>
          </cell>
        </row>
        <row r="582">
          <cell r="A582">
            <v>0</v>
          </cell>
          <cell r="B582">
            <v>0</v>
          </cell>
          <cell r="C582">
            <v>0</v>
          </cell>
          <cell r="D582">
            <v>0</v>
          </cell>
          <cell r="E582">
            <v>0</v>
          </cell>
          <cell r="F582">
            <v>0</v>
          </cell>
          <cell r="G582">
            <v>0</v>
          </cell>
          <cell r="H582">
            <v>0</v>
          </cell>
          <cell r="I582">
            <v>0</v>
          </cell>
          <cell r="J582">
            <v>0</v>
          </cell>
          <cell r="K582">
            <v>0</v>
          </cell>
          <cell r="L582">
            <v>0</v>
          </cell>
        </row>
        <row r="583">
          <cell r="A583">
            <v>0</v>
          </cell>
          <cell r="B583">
            <v>0</v>
          </cell>
          <cell r="C583">
            <v>0</v>
          </cell>
          <cell r="D583">
            <v>0</v>
          </cell>
          <cell r="E583">
            <v>0</v>
          </cell>
          <cell r="F583">
            <v>0</v>
          </cell>
          <cell r="G583">
            <v>0</v>
          </cell>
          <cell r="H583">
            <v>0</v>
          </cell>
          <cell r="I583">
            <v>0</v>
          </cell>
          <cell r="J583">
            <v>0</v>
          </cell>
          <cell r="K583">
            <v>0</v>
          </cell>
          <cell r="L583">
            <v>0</v>
          </cell>
        </row>
        <row r="584">
          <cell r="A584">
            <v>0</v>
          </cell>
          <cell r="B584">
            <v>0</v>
          </cell>
          <cell r="C584">
            <v>0</v>
          </cell>
          <cell r="D584">
            <v>0</v>
          </cell>
          <cell r="E584">
            <v>0</v>
          </cell>
          <cell r="F584">
            <v>0</v>
          </cell>
          <cell r="G584">
            <v>0</v>
          </cell>
          <cell r="H584">
            <v>0</v>
          </cell>
          <cell r="I584">
            <v>0</v>
          </cell>
          <cell r="J584">
            <v>0</v>
          </cell>
          <cell r="K584">
            <v>0</v>
          </cell>
          <cell r="L584">
            <v>0</v>
          </cell>
        </row>
        <row r="585">
          <cell r="A585">
            <v>0</v>
          </cell>
          <cell r="B585">
            <v>0</v>
          </cell>
          <cell r="C585">
            <v>0</v>
          </cell>
          <cell r="D585">
            <v>0</v>
          </cell>
          <cell r="E585">
            <v>0</v>
          </cell>
          <cell r="F585">
            <v>0</v>
          </cell>
          <cell r="G585">
            <v>0</v>
          </cell>
          <cell r="H585">
            <v>0</v>
          </cell>
          <cell r="I585">
            <v>0</v>
          </cell>
          <cell r="J585">
            <v>0</v>
          </cell>
          <cell r="K585">
            <v>0</v>
          </cell>
          <cell r="L585">
            <v>0</v>
          </cell>
          <cell r="N585">
            <v>0</v>
          </cell>
        </row>
        <row r="586">
          <cell r="A586">
            <v>0</v>
          </cell>
          <cell r="B586">
            <v>0</v>
          </cell>
          <cell r="C586">
            <v>0</v>
          </cell>
          <cell r="D586">
            <v>0</v>
          </cell>
          <cell r="E586">
            <v>0</v>
          </cell>
          <cell r="F586">
            <v>0</v>
          </cell>
          <cell r="G586">
            <v>0</v>
          </cell>
          <cell r="H586">
            <v>0</v>
          </cell>
          <cell r="I586">
            <v>0</v>
          </cell>
          <cell r="J586">
            <v>0</v>
          </cell>
          <cell r="K586">
            <v>0</v>
          </cell>
          <cell r="L586">
            <v>0</v>
          </cell>
        </row>
        <row r="587">
          <cell r="A587">
            <v>0</v>
          </cell>
          <cell r="B587">
            <v>0</v>
          </cell>
          <cell r="C587">
            <v>0</v>
          </cell>
          <cell r="D587">
            <v>0</v>
          </cell>
          <cell r="E587">
            <v>0</v>
          </cell>
          <cell r="F587">
            <v>0</v>
          </cell>
          <cell r="G587">
            <v>0</v>
          </cell>
          <cell r="H587">
            <v>0</v>
          </cell>
          <cell r="I587">
            <v>0</v>
          </cell>
          <cell r="J587">
            <v>0</v>
          </cell>
          <cell r="K587">
            <v>0</v>
          </cell>
          <cell r="L587">
            <v>0</v>
          </cell>
        </row>
        <row r="588">
          <cell r="A588">
            <v>0</v>
          </cell>
          <cell r="B588">
            <v>0</v>
          </cell>
          <cell r="C588">
            <v>0</v>
          </cell>
          <cell r="D588">
            <v>0</v>
          </cell>
          <cell r="E588">
            <v>0</v>
          </cell>
          <cell r="F588">
            <v>0</v>
          </cell>
          <cell r="G588">
            <v>0</v>
          </cell>
          <cell r="H588">
            <v>0</v>
          </cell>
          <cell r="I588">
            <v>0</v>
          </cell>
          <cell r="J588">
            <v>0</v>
          </cell>
          <cell r="K588">
            <v>0</v>
          </cell>
          <cell r="L588">
            <v>0</v>
          </cell>
        </row>
        <row r="589">
          <cell r="A589">
            <v>0</v>
          </cell>
          <cell r="B589">
            <v>0</v>
          </cell>
          <cell r="C589">
            <v>0</v>
          </cell>
          <cell r="D589">
            <v>0</v>
          </cell>
          <cell r="E589">
            <v>0</v>
          </cell>
          <cell r="F589">
            <v>0</v>
          </cell>
          <cell r="G589">
            <v>0</v>
          </cell>
          <cell r="H589">
            <v>0</v>
          </cell>
          <cell r="I589">
            <v>0</v>
          </cell>
          <cell r="J589">
            <v>0</v>
          </cell>
          <cell r="K589">
            <v>0</v>
          </cell>
          <cell r="L589">
            <v>0</v>
          </cell>
        </row>
        <row r="590">
          <cell r="A590">
            <v>0</v>
          </cell>
          <cell r="B590">
            <v>0</v>
          </cell>
          <cell r="C590">
            <v>0</v>
          </cell>
          <cell r="D590">
            <v>0</v>
          </cell>
          <cell r="E590">
            <v>0</v>
          </cell>
          <cell r="F590">
            <v>0</v>
          </cell>
          <cell r="G590">
            <v>0</v>
          </cell>
          <cell r="H590">
            <v>0</v>
          </cell>
          <cell r="I590">
            <v>0</v>
          </cell>
          <cell r="J590">
            <v>0</v>
          </cell>
          <cell r="K590">
            <v>0</v>
          </cell>
          <cell r="L590">
            <v>0</v>
          </cell>
        </row>
        <row r="591">
          <cell r="A591">
            <v>0</v>
          </cell>
          <cell r="B591">
            <v>0</v>
          </cell>
          <cell r="C591">
            <v>0</v>
          </cell>
          <cell r="D591">
            <v>0</v>
          </cell>
          <cell r="E591">
            <v>0</v>
          </cell>
          <cell r="F591">
            <v>0</v>
          </cell>
          <cell r="G591">
            <v>0</v>
          </cell>
          <cell r="H591">
            <v>0</v>
          </cell>
          <cell r="I591">
            <v>0</v>
          </cell>
          <cell r="J591">
            <v>0</v>
          </cell>
          <cell r="K591">
            <v>0</v>
          </cell>
          <cell r="L591">
            <v>0</v>
          </cell>
        </row>
        <row r="592">
          <cell r="A592">
            <v>0</v>
          </cell>
          <cell r="B592">
            <v>0</v>
          </cell>
          <cell r="C592">
            <v>0</v>
          </cell>
          <cell r="D592">
            <v>0</v>
          </cell>
          <cell r="E592">
            <v>0</v>
          </cell>
          <cell r="F592">
            <v>0</v>
          </cell>
          <cell r="G592">
            <v>0</v>
          </cell>
          <cell r="H592">
            <v>0</v>
          </cell>
          <cell r="I592">
            <v>0</v>
          </cell>
          <cell r="J592">
            <v>0</v>
          </cell>
          <cell r="K592">
            <v>0</v>
          </cell>
          <cell r="L592">
            <v>0</v>
          </cell>
        </row>
        <row r="593">
          <cell r="A593">
            <v>0</v>
          </cell>
          <cell r="B593">
            <v>0</v>
          </cell>
          <cell r="C593">
            <v>0</v>
          </cell>
          <cell r="D593">
            <v>0</v>
          </cell>
          <cell r="E593">
            <v>0</v>
          </cell>
          <cell r="F593">
            <v>0</v>
          </cell>
          <cell r="G593">
            <v>0</v>
          </cell>
          <cell r="H593">
            <v>0</v>
          </cell>
          <cell r="I593">
            <v>0</v>
          </cell>
          <cell r="J593">
            <v>0</v>
          </cell>
          <cell r="K593">
            <v>0</v>
          </cell>
          <cell r="L593">
            <v>0</v>
          </cell>
        </row>
        <row r="594">
          <cell r="A594">
            <v>0</v>
          </cell>
          <cell r="B594">
            <v>0</v>
          </cell>
          <cell r="C594">
            <v>0</v>
          </cell>
          <cell r="D594">
            <v>0</v>
          </cell>
          <cell r="E594">
            <v>0</v>
          </cell>
          <cell r="F594">
            <v>0</v>
          </cell>
          <cell r="G594">
            <v>0</v>
          </cell>
          <cell r="H594">
            <v>0</v>
          </cell>
          <cell r="I594">
            <v>0</v>
          </cell>
          <cell r="J594">
            <v>0</v>
          </cell>
          <cell r="K594">
            <v>0</v>
          </cell>
          <cell r="L594">
            <v>0</v>
          </cell>
        </row>
        <row r="595">
          <cell r="A595">
            <v>0</v>
          </cell>
          <cell r="B595">
            <v>0</v>
          </cell>
          <cell r="C595">
            <v>0</v>
          </cell>
          <cell r="D595">
            <v>0</v>
          </cell>
          <cell r="E595">
            <v>0</v>
          </cell>
          <cell r="F595">
            <v>0</v>
          </cell>
          <cell r="G595">
            <v>0</v>
          </cell>
          <cell r="H595">
            <v>0</v>
          </cell>
          <cell r="I595">
            <v>0</v>
          </cell>
          <cell r="J595">
            <v>0</v>
          </cell>
          <cell r="K595">
            <v>0</v>
          </cell>
          <cell r="L595">
            <v>0</v>
          </cell>
        </row>
        <row r="596">
          <cell r="A596">
            <v>0</v>
          </cell>
          <cell r="B596">
            <v>0</v>
          </cell>
          <cell r="C596">
            <v>0</v>
          </cell>
          <cell r="D596">
            <v>0</v>
          </cell>
          <cell r="E596">
            <v>0</v>
          </cell>
          <cell r="F596">
            <v>0</v>
          </cell>
          <cell r="G596">
            <v>0</v>
          </cell>
          <cell r="H596">
            <v>0</v>
          </cell>
          <cell r="I596">
            <v>0</v>
          </cell>
          <cell r="J596">
            <v>0</v>
          </cell>
          <cell r="K596">
            <v>0</v>
          </cell>
          <cell r="L596">
            <v>0</v>
          </cell>
        </row>
        <row r="597">
          <cell r="A597">
            <v>0</v>
          </cell>
          <cell r="B597">
            <v>0</v>
          </cell>
          <cell r="C597">
            <v>0</v>
          </cell>
          <cell r="D597">
            <v>0</v>
          </cell>
          <cell r="E597">
            <v>0</v>
          </cell>
          <cell r="F597">
            <v>0</v>
          </cell>
          <cell r="G597">
            <v>0</v>
          </cell>
          <cell r="H597">
            <v>0</v>
          </cell>
          <cell r="I597">
            <v>0</v>
          </cell>
          <cell r="J597">
            <v>0</v>
          </cell>
          <cell r="K597">
            <v>0</v>
          </cell>
          <cell r="L597">
            <v>0</v>
          </cell>
        </row>
        <row r="598">
          <cell r="A598">
            <v>0</v>
          </cell>
          <cell r="B598">
            <v>0</v>
          </cell>
          <cell r="C598">
            <v>0</v>
          </cell>
          <cell r="D598">
            <v>0</v>
          </cell>
          <cell r="E598">
            <v>0</v>
          </cell>
          <cell r="F598">
            <v>0</v>
          </cell>
          <cell r="G598">
            <v>0</v>
          </cell>
          <cell r="H598">
            <v>0</v>
          </cell>
          <cell r="I598">
            <v>0</v>
          </cell>
          <cell r="J598">
            <v>0</v>
          </cell>
          <cell r="K598">
            <v>0</v>
          </cell>
          <cell r="L598">
            <v>0</v>
          </cell>
        </row>
        <row r="599">
          <cell r="A599">
            <v>0</v>
          </cell>
          <cell r="B599">
            <v>0</v>
          </cell>
          <cell r="C599">
            <v>0</v>
          </cell>
          <cell r="D599">
            <v>0</v>
          </cell>
          <cell r="E599">
            <v>0</v>
          </cell>
          <cell r="F599">
            <v>0</v>
          </cell>
          <cell r="G599">
            <v>0</v>
          </cell>
          <cell r="H599">
            <v>0</v>
          </cell>
          <cell r="I599">
            <v>0</v>
          </cell>
          <cell r="J599">
            <v>0</v>
          </cell>
          <cell r="K599">
            <v>0</v>
          </cell>
          <cell r="L599">
            <v>0</v>
          </cell>
        </row>
        <row r="600">
          <cell r="A600">
            <v>0</v>
          </cell>
          <cell r="B600">
            <v>0</v>
          </cell>
          <cell r="C600">
            <v>0</v>
          </cell>
          <cell r="D600">
            <v>0</v>
          </cell>
          <cell r="E600">
            <v>0</v>
          </cell>
          <cell r="F600">
            <v>0</v>
          </cell>
          <cell r="G600">
            <v>0</v>
          </cell>
          <cell r="H600">
            <v>0</v>
          </cell>
          <cell r="I600">
            <v>0</v>
          </cell>
          <cell r="J600">
            <v>0</v>
          </cell>
          <cell r="K600">
            <v>0</v>
          </cell>
          <cell r="L600">
            <v>0</v>
          </cell>
        </row>
        <row r="601">
          <cell r="A601">
            <v>0</v>
          </cell>
          <cell r="B601">
            <v>0</v>
          </cell>
          <cell r="C601">
            <v>0</v>
          </cell>
          <cell r="D601">
            <v>0</v>
          </cell>
          <cell r="E601">
            <v>0</v>
          </cell>
          <cell r="F601">
            <v>0</v>
          </cell>
          <cell r="G601">
            <v>0</v>
          </cell>
          <cell r="H601">
            <v>0</v>
          </cell>
          <cell r="I601">
            <v>0</v>
          </cell>
          <cell r="J601">
            <v>0</v>
          </cell>
          <cell r="K601">
            <v>0</v>
          </cell>
          <cell r="L601">
            <v>0</v>
          </cell>
        </row>
        <row r="602">
          <cell r="A602">
            <v>0</v>
          </cell>
          <cell r="B602">
            <v>0</v>
          </cell>
          <cell r="C602">
            <v>0</v>
          </cell>
          <cell r="D602">
            <v>0</v>
          </cell>
          <cell r="E602">
            <v>0</v>
          </cell>
          <cell r="F602">
            <v>0</v>
          </cell>
          <cell r="G602">
            <v>0</v>
          </cell>
          <cell r="H602">
            <v>0</v>
          </cell>
          <cell r="I602">
            <v>0</v>
          </cell>
          <cell r="J602">
            <v>0</v>
          </cell>
          <cell r="K602">
            <v>0</v>
          </cell>
          <cell r="L602">
            <v>0</v>
          </cell>
        </row>
        <row r="603">
          <cell r="A603">
            <v>0</v>
          </cell>
          <cell r="B603">
            <v>0</v>
          </cell>
          <cell r="C603">
            <v>0</v>
          </cell>
          <cell r="D603">
            <v>0</v>
          </cell>
          <cell r="E603">
            <v>0</v>
          </cell>
          <cell r="F603">
            <v>0</v>
          </cell>
          <cell r="G603">
            <v>0</v>
          </cell>
          <cell r="H603">
            <v>0</v>
          </cell>
          <cell r="I603">
            <v>0</v>
          </cell>
          <cell r="J603">
            <v>0</v>
          </cell>
          <cell r="K603">
            <v>0</v>
          </cell>
          <cell r="L603">
            <v>0</v>
          </cell>
        </row>
        <row r="604">
          <cell r="A604" t="str">
            <v>2.4</v>
          </cell>
          <cell r="B604" t="str">
            <v>ESTRUCTURA</v>
          </cell>
          <cell r="C604">
            <v>0</v>
          </cell>
          <cell r="D604">
            <v>0</v>
          </cell>
          <cell r="E604">
            <v>0</v>
          </cell>
          <cell r="F604">
            <v>0</v>
          </cell>
          <cell r="G604">
            <v>0</v>
          </cell>
          <cell r="H604">
            <v>0</v>
          </cell>
          <cell r="I604">
            <v>0</v>
          </cell>
          <cell r="J604">
            <v>0</v>
          </cell>
          <cell r="K604">
            <v>0</v>
          </cell>
          <cell r="L604">
            <v>0</v>
          </cell>
        </row>
        <row r="605">
          <cell r="A605" t="str">
            <v>2.4.1</v>
          </cell>
          <cell r="B605" t="str">
            <v>ANCLAJES</v>
          </cell>
          <cell r="C605">
            <v>0</v>
          </cell>
          <cell r="D605">
            <v>0</v>
          </cell>
          <cell r="E605">
            <v>0</v>
          </cell>
          <cell r="F605">
            <v>0</v>
          </cell>
          <cell r="G605">
            <v>0</v>
          </cell>
          <cell r="H605">
            <v>0</v>
          </cell>
          <cell r="I605">
            <v>0</v>
          </cell>
          <cell r="J605">
            <v>0</v>
          </cell>
          <cell r="K605">
            <v>0</v>
          </cell>
          <cell r="L605">
            <v>0</v>
          </cell>
        </row>
        <row r="606">
          <cell r="A606" t="str">
            <v>ITEM</v>
          </cell>
          <cell r="B606" t="str">
            <v>DESCRIPCIÓN</v>
          </cell>
          <cell r="C606">
            <v>0</v>
          </cell>
          <cell r="D606">
            <v>0</v>
          </cell>
          <cell r="E606">
            <v>0</v>
          </cell>
          <cell r="F606">
            <v>0</v>
          </cell>
          <cell r="G606">
            <v>0</v>
          </cell>
          <cell r="H606">
            <v>0</v>
          </cell>
          <cell r="I606">
            <v>0</v>
          </cell>
          <cell r="J606">
            <v>0</v>
          </cell>
          <cell r="K606" t="str">
            <v>UNIDAD</v>
          </cell>
          <cell r="L606" t="str">
            <v>CANTIDAD</v>
          </cell>
        </row>
        <row r="607">
          <cell r="A607" t="str">
            <v>2.4.1.1</v>
          </cell>
          <cell r="B607" t="str">
            <v>Anclajes epóxicos, de  Ø 1/2" para muro de mampostería, incluye aditivo según norma ASTM C-881-90, GRADO 3 TIPO IV, perforación, limpieza, longuitud 15 cms de acero de 1/2" y todo lo necesario para su correcta ejecución</v>
          </cell>
          <cell r="C607">
            <v>0</v>
          </cell>
          <cell r="D607">
            <v>0</v>
          </cell>
          <cell r="E607">
            <v>0</v>
          </cell>
          <cell r="F607">
            <v>0</v>
          </cell>
          <cell r="G607">
            <v>0</v>
          </cell>
          <cell r="H607">
            <v>0</v>
          </cell>
          <cell r="I607">
            <v>0</v>
          </cell>
          <cell r="J607">
            <v>0</v>
          </cell>
          <cell r="K607" t="str">
            <v>Un</v>
          </cell>
          <cell r="L607">
            <v>1952</v>
          </cell>
          <cell r="N607">
            <v>15826.238199999998</v>
          </cell>
        </row>
        <row r="608">
          <cell r="A608">
            <v>0</v>
          </cell>
          <cell r="B608">
            <v>0</v>
          </cell>
          <cell r="C608">
            <v>0</v>
          </cell>
          <cell r="D608">
            <v>0</v>
          </cell>
          <cell r="E608">
            <v>0</v>
          </cell>
          <cell r="F608">
            <v>0</v>
          </cell>
          <cell r="G608">
            <v>0</v>
          </cell>
          <cell r="H608">
            <v>0</v>
          </cell>
          <cell r="I608">
            <v>0</v>
          </cell>
          <cell r="J608">
            <v>0</v>
          </cell>
          <cell r="K608">
            <v>0</v>
          </cell>
          <cell r="L608">
            <v>0</v>
          </cell>
        </row>
        <row r="609">
          <cell r="A609" t="str">
            <v>I. HERRAMIENTA Y EQUIPO</v>
          </cell>
          <cell r="B609">
            <v>0</v>
          </cell>
          <cell r="C609">
            <v>0</v>
          </cell>
          <cell r="D609">
            <v>0</v>
          </cell>
          <cell r="E609">
            <v>0</v>
          </cell>
          <cell r="F609">
            <v>0</v>
          </cell>
          <cell r="G609">
            <v>0</v>
          </cell>
          <cell r="H609">
            <v>0</v>
          </cell>
          <cell r="I609">
            <v>0</v>
          </cell>
          <cell r="J609">
            <v>0</v>
          </cell>
          <cell r="K609">
            <v>0</v>
          </cell>
          <cell r="L609">
            <v>0</v>
          </cell>
        </row>
        <row r="610">
          <cell r="A610">
            <v>0</v>
          </cell>
          <cell r="B610">
            <v>0</v>
          </cell>
          <cell r="C610">
            <v>0</v>
          </cell>
          <cell r="D610">
            <v>0</v>
          </cell>
          <cell r="E610">
            <v>0</v>
          </cell>
          <cell r="F610">
            <v>0</v>
          </cell>
          <cell r="G610">
            <v>0</v>
          </cell>
          <cell r="H610">
            <v>0</v>
          </cell>
          <cell r="I610">
            <v>0</v>
          </cell>
          <cell r="J610">
            <v>0</v>
          </cell>
          <cell r="K610">
            <v>0</v>
          </cell>
          <cell r="L610">
            <v>0</v>
          </cell>
        </row>
        <row r="611">
          <cell r="A611" t="str">
            <v>DESCRIPCIÓN</v>
          </cell>
          <cell r="B611">
            <v>0</v>
          </cell>
          <cell r="C611">
            <v>0</v>
          </cell>
          <cell r="D611">
            <v>0</v>
          </cell>
          <cell r="E611">
            <v>0</v>
          </cell>
          <cell r="F611" t="str">
            <v>MARCA</v>
          </cell>
          <cell r="G611">
            <v>0</v>
          </cell>
          <cell r="H611">
            <v>0</v>
          </cell>
          <cell r="I611" t="str">
            <v>UNIDAD</v>
          </cell>
          <cell r="J611" t="str">
            <v>TARIFA</v>
          </cell>
          <cell r="K611" t="str">
            <v>RENDIMIENTO</v>
          </cell>
          <cell r="L611" t="str">
            <v>Vr. UNITARIO</v>
          </cell>
        </row>
        <row r="612">
          <cell r="A612" t="str">
            <v>Herramienta menor</v>
          </cell>
          <cell r="B612">
            <v>0</v>
          </cell>
          <cell r="C612">
            <v>0</v>
          </cell>
          <cell r="D612">
            <v>0</v>
          </cell>
          <cell r="E612">
            <v>0</v>
          </cell>
          <cell r="F612">
            <v>0</v>
          </cell>
          <cell r="G612">
            <v>0</v>
          </cell>
          <cell r="H612">
            <v>0</v>
          </cell>
          <cell r="I612" t="str">
            <v>Hora</v>
          </cell>
          <cell r="J612">
            <v>1400</v>
          </cell>
          <cell r="K612">
            <v>0.3</v>
          </cell>
          <cell r="L612">
            <v>420</v>
          </cell>
        </row>
        <row r="613">
          <cell r="A613" t="str">
            <v>Taladro percutor de 3/4"</v>
          </cell>
          <cell r="B613">
            <v>0</v>
          </cell>
          <cell r="C613">
            <v>0</v>
          </cell>
          <cell r="D613">
            <v>0</v>
          </cell>
          <cell r="E613">
            <v>0</v>
          </cell>
          <cell r="F613" t="str">
            <v>Dewalt</v>
          </cell>
          <cell r="G613">
            <v>0</v>
          </cell>
          <cell r="H613">
            <v>0</v>
          </cell>
          <cell r="I613" t="str">
            <v>Dia</v>
          </cell>
          <cell r="J613">
            <v>19900</v>
          </cell>
          <cell r="K613">
            <v>0.01</v>
          </cell>
          <cell r="L613">
            <v>199</v>
          </cell>
          <cell r="N613">
            <v>0</v>
          </cell>
        </row>
        <row r="614">
          <cell r="A614">
            <v>0</v>
          </cell>
          <cell r="B614">
            <v>0</v>
          </cell>
          <cell r="C614">
            <v>0</v>
          </cell>
          <cell r="D614">
            <v>0</v>
          </cell>
          <cell r="E614">
            <v>0</v>
          </cell>
          <cell r="F614">
            <v>0</v>
          </cell>
          <cell r="G614">
            <v>0</v>
          </cell>
          <cell r="H614">
            <v>0</v>
          </cell>
          <cell r="I614">
            <v>0</v>
          </cell>
          <cell r="J614">
            <v>0</v>
          </cell>
          <cell r="K614">
            <v>0</v>
          </cell>
          <cell r="L614">
            <v>0</v>
          </cell>
        </row>
        <row r="615">
          <cell r="A615" t="str">
            <v>SUBTOTAL</v>
          </cell>
          <cell r="B615">
            <v>0</v>
          </cell>
          <cell r="C615">
            <v>0</v>
          </cell>
          <cell r="D615">
            <v>0</v>
          </cell>
          <cell r="E615">
            <v>0</v>
          </cell>
          <cell r="F615">
            <v>0</v>
          </cell>
          <cell r="G615">
            <v>0</v>
          </cell>
          <cell r="H615">
            <v>0</v>
          </cell>
          <cell r="I615">
            <v>0</v>
          </cell>
          <cell r="J615">
            <v>0</v>
          </cell>
          <cell r="K615">
            <v>0</v>
          </cell>
          <cell r="L615">
            <v>619</v>
          </cell>
        </row>
        <row r="616">
          <cell r="A616">
            <v>0</v>
          </cell>
          <cell r="B616">
            <v>0</v>
          </cell>
          <cell r="C616">
            <v>0</v>
          </cell>
          <cell r="D616">
            <v>0</v>
          </cell>
          <cell r="E616">
            <v>0</v>
          </cell>
          <cell r="F616">
            <v>0</v>
          </cell>
          <cell r="G616">
            <v>0</v>
          </cell>
          <cell r="H616">
            <v>0</v>
          </cell>
          <cell r="I616">
            <v>0</v>
          </cell>
          <cell r="J616">
            <v>0</v>
          </cell>
          <cell r="K616">
            <v>0</v>
          </cell>
          <cell r="L616">
            <v>0</v>
          </cell>
        </row>
        <row r="617">
          <cell r="A617" t="str">
            <v>II. MATERIALES</v>
          </cell>
          <cell r="B617">
            <v>0</v>
          </cell>
          <cell r="C617">
            <v>0</v>
          </cell>
          <cell r="D617">
            <v>0</v>
          </cell>
          <cell r="E617">
            <v>0</v>
          </cell>
          <cell r="F617">
            <v>0</v>
          </cell>
          <cell r="G617">
            <v>0</v>
          </cell>
          <cell r="H617">
            <v>0</v>
          </cell>
          <cell r="I617">
            <v>0</v>
          </cell>
          <cell r="J617">
            <v>0</v>
          </cell>
          <cell r="K617">
            <v>0</v>
          </cell>
          <cell r="L617">
            <v>0</v>
          </cell>
        </row>
        <row r="618">
          <cell r="A618">
            <v>0</v>
          </cell>
          <cell r="B618">
            <v>0</v>
          </cell>
          <cell r="C618">
            <v>0</v>
          </cell>
          <cell r="D618">
            <v>0</v>
          </cell>
          <cell r="E618">
            <v>0</v>
          </cell>
          <cell r="F618">
            <v>0</v>
          </cell>
          <cell r="G618">
            <v>0</v>
          </cell>
          <cell r="H618">
            <v>0</v>
          </cell>
          <cell r="I618">
            <v>0</v>
          </cell>
          <cell r="J618">
            <v>0</v>
          </cell>
          <cell r="K618">
            <v>0</v>
          </cell>
          <cell r="L618">
            <v>0</v>
          </cell>
        </row>
        <row r="619">
          <cell r="A619" t="str">
            <v>DESCRIPCIÓN</v>
          </cell>
          <cell r="B619">
            <v>0</v>
          </cell>
          <cell r="C619">
            <v>0</v>
          </cell>
          <cell r="D619">
            <v>0</v>
          </cell>
          <cell r="E619">
            <v>0</v>
          </cell>
          <cell r="F619">
            <v>0</v>
          </cell>
          <cell r="G619">
            <v>0</v>
          </cell>
          <cell r="H619">
            <v>0</v>
          </cell>
          <cell r="I619" t="str">
            <v>UNIDAD</v>
          </cell>
          <cell r="J619" t="str">
            <v>CANTIDAD</v>
          </cell>
          <cell r="K619" t="str">
            <v>PRECIO UNIT.</v>
          </cell>
          <cell r="L619" t="str">
            <v>Vr. UNITARIO</v>
          </cell>
        </row>
        <row r="620">
          <cell r="A620" t="str">
            <v>Acero de refuerzo de 60.000 Psi- Ø 1/2"</v>
          </cell>
          <cell r="B620">
            <v>0</v>
          </cell>
          <cell r="C620">
            <v>0</v>
          </cell>
          <cell r="D620">
            <v>0</v>
          </cell>
          <cell r="E620">
            <v>0</v>
          </cell>
          <cell r="F620">
            <v>0</v>
          </cell>
          <cell r="G620">
            <v>0</v>
          </cell>
          <cell r="H620">
            <v>0</v>
          </cell>
          <cell r="I620" t="str">
            <v>Kg</v>
          </cell>
          <cell r="J620">
            <v>0.14909999999999998</v>
          </cell>
          <cell r="K620">
            <v>3402</v>
          </cell>
          <cell r="L620">
            <v>507.23819999999995</v>
          </cell>
        </row>
        <row r="621">
          <cell r="A621" t="str">
            <v>Sika AnchorFix-4</v>
          </cell>
          <cell r="B621">
            <v>0</v>
          </cell>
          <cell r="C621">
            <v>0</v>
          </cell>
          <cell r="D621">
            <v>0</v>
          </cell>
          <cell r="E621">
            <v>0</v>
          </cell>
          <cell r="F621">
            <v>0</v>
          </cell>
          <cell r="G621">
            <v>0</v>
          </cell>
          <cell r="H621">
            <v>0</v>
          </cell>
          <cell r="I621" t="str">
            <v>Un</v>
          </cell>
          <cell r="J621">
            <v>0.12</v>
          </cell>
          <cell r="K621">
            <v>77088</v>
          </cell>
          <cell r="L621">
            <v>9250.56</v>
          </cell>
        </row>
        <row r="622">
          <cell r="A622">
            <v>0</v>
          </cell>
          <cell r="B622">
            <v>0</v>
          </cell>
          <cell r="C622">
            <v>0</v>
          </cell>
          <cell r="D622">
            <v>0</v>
          </cell>
          <cell r="E622">
            <v>0</v>
          </cell>
          <cell r="F622">
            <v>0</v>
          </cell>
          <cell r="G622">
            <v>0</v>
          </cell>
          <cell r="H622">
            <v>0</v>
          </cell>
          <cell r="I622">
            <v>0</v>
          </cell>
          <cell r="J622">
            <v>0</v>
          </cell>
          <cell r="K622">
            <v>0</v>
          </cell>
          <cell r="L622">
            <v>0</v>
          </cell>
        </row>
        <row r="623">
          <cell r="A623" t="str">
            <v>SUBTOTAL</v>
          </cell>
          <cell r="B623">
            <v>0</v>
          </cell>
          <cell r="C623">
            <v>0</v>
          </cell>
          <cell r="D623">
            <v>0</v>
          </cell>
          <cell r="E623">
            <v>0</v>
          </cell>
          <cell r="F623">
            <v>0</v>
          </cell>
          <cell r="G623">
            <v>0</v>
          </cell>
          <cell r="H623">
            <v>0</v>
          </cell>
          <cell r="I623">
            <v>0</v>
          </cell>
          <cell r="J623">
            <v>0</v>
          </cell>
          <cell r="K623">
            <v>0</v>
          </cell>
          <cell r="L623">
            <v>9757.7981999999993</v>
          </cell>
        </row>
        <row r="624">
          <cell r="A624">
            <v>0</v>
          </cell>
          <cell r="B624">
            <v>0</v>
          </cell>
          <cell r="C624">
            <v>0</v>
          </cell>
          <cell r="D624">
            <v>0</v>
          </cell>
          <cell r="E624">
            <v>0</v>
          </cell>
          <cell r="F624">
            <v>0</v>
          </cell>
          <cell r="G624">
            <v>0</v>
          </cell>
          <cell r="H624">
            <v>0</v>
          </cell>
          <cell r="I624">
            <v>0</v>
          </cell>
          <cell r="J624">
            <v>0</v>
          </cell>
          <cell r="K624">
            <v>0</v>
          </cell>
          <cell r="L624">
            <v>0</v>
          </cell>
        </row>
        <row r="625">
          <cell r="A625" t="str">
            <v>III. MANO DE OBRA</v>
          </cell>
          <cell r="B625">
            <v>0</v>
          </cell>
          <cell r="C625">
            <v>0</v>
          </cell>
          <cell r="D625">
            <v>0</v>
          </cell>
          <cell r="E625">
            <v>0</v>
          </cell>
          <cell r="F625">
            <v>0</v>
          </cell>
          <cell r="G625">
            <v>0</v>
          </cell>
          <cell r="H625">
            <v>0</v>
          </cell>
          <cell r="I625">
            <v>0</v>
          </cell>
          <cell r="J625">
            <v>0</v>
          </cell>
          <cell r="K625">
            <v>0</v>
          </cell>
          <cell r="L625">
            <v>0</v>
          </cell>
        </row>
        <row r="626">
          <cell r="A626">
            <v>0</v>
          </cell>
          <cell r="B626">
            <v>0</v>
          </cell>
          <cell r="C626">
            <v>0</v>
          </cell>
          <cell r="D626">
            <v>0</v>
          </cell>
          <cell r="E626">
            <v>0</v>
          </cell>
          <cell r="F626">
            <v>0</v>
          </cell>
          <cell r="G626">
            <v>0</v>
          </cell>
          <cell r="H626">
            <v>0</v>
          </cell>
          <cell r="I626">
            <v>0</v>
          </cell>
          <cell r="J626">
            <v>0</v>
          </cell>
          <cell r="K626">
            <v>0</v>
          </cell>
          <cell r="L626">
            <v>0</v>
          </cell>
        </row>
        <row r="627">
          <cell r="A627" t="str">
            <v>TRABAJADOR</v>
          </cell>
          <cell r="B627">
            <v>0</v>
          </cell>
          <cell r="C627">
            <v>0</v>
          </cell>
          <cell r="D627">
            <v>0</v>
          </cell>
          <cell r="E627">
            <v>0</v>
          </cell>
          <cell r="F627">
            <v>0</v>
          </cell>
          <cell r="G627">
            <v>0</v>
          </cell>
          <cell r="H627">
            <v>0</v>
          </cell>
          <cell r="I627">
            <v>0</v>
          </cell>
          <cell r="J627" t="str">
            <v>HORA</v>
          </cell>
          <cell r="K627" t="str">
            <v>RENDIMIENTO</v>
          </cell>
          <cell r="L627" t="str">
            <v>Vr. UNITARIO</v>
          </cell>
        </row>
        <row r="628">
          <cell r="A628" t="str">
            <v>Oficial AA</v>
          </cell>
          <cell r="B628">
            <v>0</v>
          </cell>
          <cell r="C628">
            <v>0</v>
          </cell>
          <cell r="D628">
            <v>0</v>
          </cell>
          <cell r="E628">
            <v>0</v>
          </cell>
          <cell r="F628">
            <v>0</v>
          </cell>
          <cell r="G628">
            <v>0</v>
          </cell>
          <cell r="H628">
            <v>0</v>
          </cell>
          <cell r="I628">
            <v>0</v>
          </cell>
          <cell r="J628">
            <v>11345.426203208557</v>
          </cell>
          <cell r="K628">
            <v>0.48032043066472574</v>
          </cell>
          <cell r="L628">
            <v>5449.4399999999987</v>
          </cell>
        </row>
        <row r="629">
          <cell r="A629">
            <v>0</v>
          </cell>
          <cell r="B629">
            <v>0</v>
          </cell>
          <cell r="C629">
            <v>0</v>
          </cell>
          <cell r="D629">
            <v>0</v>
          </cell>
          <cell r="E629">
            <v>0</v>
          </cell>
          <cell r="F629">
            <v>0</v>
          </cell>
          <cell r="G629">
            <v>0</v>
          </cell>
          <cell r="H629">
            <v>0</v>
          </cell>
          <cell r="I629">
            <v>0</v>
          </cell>
          <cell r="J629" t="str">
            <v xml:space="preserve"> </v>
          </cell>
          <cell r="K629">
            <v>0</v>
          </cell>
          <cell r="L629">
            <v>0</v>
          </cell>
        </row>
        <row r="630">
          <cell r="A630" t="str">
            <v>SUBTOTAL</v>
          </cell>
          <cell r="B630">
            <v>0</v>
          </cell>
          <cell r="C630">
            <v>0</v>
          </cell>
          <cell r="D630">
            <v>0</v>
          </cell>
          <cell r="E630">
            <v>0</v>
          </cell>
          <cell r="F630">
            <v>0</v>
          </cell>
          <cell r="G630">
            <v>0</v>
          </cell>
          <cell r="H630">
            <v>0</v>
          </cell>
          <cell r="I630">
            <v>0</v>
          </cell>
          <cell r="J630">
            <v>0</v>
          </cell>
          <cell r="K630">
            <v>0</v>
          </cell>
          <cell r="L630">
            <v>5449.4399999999987</v>
          </cell>
        </row>
        <row r="631">
          <cell r="A631">
            <v>0</v>
          </cell>
          <cell r="B631">
            <v>0</v>
          </cell>
          <cell r="C631">
            <v>0</v>
          </cell>
          <cell r="D631">
            <v>0</v>
          </cell>
          <cell r="E631">
            <v>0</v>
          </cell>
          <cell r="F631">
            <v>0</v>
          </cell>
          <cell r="G631">
            <v>0</v>
          </cell>
          <cell r="H631">
            <v>0</v>
          </cell>
          <cell r="I631">
            <v>0</v>
          </cell>
          <cell r="J631">
            <v>0</v>
          </cell>
          <cell r="K631">
            <v>0</v>
          </cell>
          <cell r="L631">
            <v>0</v>
          </cell>
        </row>
        <row r="632">
          <cell r="A632" t="str">
            <v>TOTAL COSTO DIRECTO</v>
          </cell>
          <cell r="B632">
            <v>0</v>
          </cell>
          <cell r="C632">
            <v>0</v>
          </cell>
          <cell r="D632">
            <v>0</v>
          </cell>
          <cell r="E632">
            <v>0</v>
          </cell>
          <cell r="F632">
            <v>0</v>
          </cell>
          <cell r="G632">
            <v>0</v>
          </cell>
          <cell r="H632">
            <v>0</v>
          </cell>
          <cell r="I632">
            <v>0</v>
          </cell>
          <cell r="J632">
            <v>0</v>
          </cell>
          <cell r="K632">
            <v>0</v>
          </cell>
          <cell r="L632">
            <v>15826.238199999998</v>
          </cell>
        </row>
        <row r="633">
          <cell r="A633" t="str">
            <v>ITEM</v>
          </cell>
          <cell r="B633" t="str">
            <v>DESCRIPCIÓN</v>
          </cell>
          <cell r="C633">
            <v>0</v>
          </cell>
          <cell r="D633">
            <v>0</v>
          </cell>
          <cell r="E633">
            <v>0</v>
          </cell>
          <cell r="F633">
            <v>0</v>
          </cell>
          <cell r="G633">
            <v>0</v>
          </cell>
          <cell r="H633">
            <v>0</v>
          </cell>
          <cell r="I633">
            <v>0</v>
          </cell>
          <cell r="J633">
            <v>0</v>
          </cell>
          <cell r="K633" t="str">
            <v>UNIDAD</v>
          </cell>
          <cell r="L633" t="str">
            <v>CANTIDAD</v>
          </cell>
        </row>
        <row r="634">
          <cell r="A634" t="str">
            <v>2.4.1.2</v>
          </cell>
          <cell r="B634" t="str">
            <v>Anclajes epóxicos, de  Ø 5/8" para muro de mampostería, incluye aditivo según norma ASTM C-881-90, GRADO 3 TIPO IV, perforación, limpieza, longuitud 12 cms de acero de 5/8" y todo lo necesario para su correcta ejecución</v>
          </cell>
          <cell r="C634">
            <v>0</v>
          </cell>
          <cell r="D634">
            <v>0</v>
          </cell>
          <cell r="E634">
            <v>0</v>
          </cell>
          <cell r="F634">
            <v>0</v>
          </cell>
          <cell r="G634">
            <v>0</v>
          </cell>
          <cell r="H634">
            <v>0</v>
          </cell>
          <cell r="I634">
            <v>0</v>
          </cell>
          <cell r="J634">
            <v>0</v>
          </cell>
          <cell r="K634" t="str">
            <v>Un</v>
          </cell>
          <cell r="L634">
            <v>16</v>
          </cell>
          <cell r="N634">
            <v>20596.588480000002</v>
          </cell>
        </row>
        <row r="635">
          <cell r="A635">
            <v>0</v>
          </cell>
          <cell r="B635">
            <v>0</v>
          </cell>
          <cell r="C635">
            <v>0</v>
          </cell>
          <cell r="D635">
            <v>0</v>
          </cell>
          <cell r="E635">
            <v>0</v>
          </cell>
          <cell r="F635">
            <v>0</v>
          </cell>
          <cell r="G635">
            <v>0</v>
          </cell>
          <cell r="H635">
            <v>0</v>
          </cell>
          <cell r="I635">
            <v>0</v>
          </cell>
          <cell r="J635">
            <v>0</v>
          </cell>
          <cell r="K635">
            <v>0</v>
          </cell>
          <cell r="L635">
            <v>0</v>
          </cell>
        </row>
        <row r="636">
          <cell r="A636" t="str">
            <v>I. HERRAMIENTA Y EQUIPO</v>
          </cell>
          <cell r="B636">
            <v>0</v>
          </cell>
          <cell r="C636">
            <v>0</v>
          </cell>
          <cell r="D636">
            <v>0</v>
          </cell>
          <cell r="E636">
            <v>0</v>
          </cell>
          <cell r="F636">
            <v>0</v>
          </cell>
          <cell r="G636">
            <v>0</v>
          </cell>
          <cell r="H636">
            <v>0</v>
          </cell>
          <cell r="I636">
            <v>0</v>
          </cell>
          <cell r="J636">
            <v>0</v>
          </cell>
          <cell r="K636">
            <v>0</v>
          </cell>
          <cell r="L636">
            <v>0</v>
          </cell>
        </row>
        <row r="637">
          <cell r="A637">
            <v>0</v>
          </cell>
          <cell r="B637">
            <v>0</v>
          </cell>
          <cell r="C637">
            <v>0</v>
          </cell>
          <cell r="D637">
            <v>0</v>
          </cell>
          <cell r="E637">
            <v>0</v>
          </cell>
          <cell r="F637">
            <v>0</v>
          </cell>
          <cell r="G637">
            <v>0</v>
          </cell>
          <cell r="H637">
            <v>0</v>
          </cell>
          <cell r="I637">
            <v>0</v>
          </cell>
          <cell r="J637">
            <v>0</v>
          </cell>
          <cell r="K637">
            <v>0</v>
          </cell>
          <cell r="L637">
            <v>0</v>
          </cell>
        </row>
        <row r="638">
          <cell r="A638" t="str">
            <v>DESCRIPCIÓN</v>
          </cell>
          <cell r="B638">
            <v>0</v>
          </cell>
          <cell r="C638">
            <v>0</v>
          </cell>
          <cell r="D638">
            <v>0</v>
          </cell>
          <cell r="E638">
            <v>0</v>
          </cell>
          <cell r="F638" t="str">
            <v>MARCA</v>
          </cell>
          <cell r="G638">
            <v>0</v>
          </cell>
          <cell r="H638">
            <v>0</v>
          </cell>
          <cell r="I638" t="str">
            <v>UNIDAD</v>
          </cell>
          <cell r="J638" t="str">
            <v>TARIFA</v>
          </cell>
          <cell r="K638" t="str">
            <v>RENDIMIENTO</v>
          </cell>
          <cell r="L638" t="str">
            <v>Vr. UNITARIO</v>
          </cell>
        </row>
        <row r="639">
          <cell r="A639" t="str">
            <v>Herramienta menor</v>
          </cell>
          <cell r="B639">
            <v>0</v>
          </cell>
          <cell r="C639">
            <v>0</v>
          </cell>
          <cell r="D639">
            <v>0</v>
          </cell>
          <cell r="E639">
            <v>0</v>
          </cell>
          <cell r="F639">
            <v>0</v>
          </cell>
          <cell r="G639">
            <v>0</v>
          </cell>
          <cell r="H639">
            <v>0</v>
          </cell>
          <cell r="I639" t="str">
            <v>Hora</v>
          </cell>
          <cell r="J639">
            <v>1400</v>
          </cell>
          <cell r="K639">
            <v>0.4</v>
          </cell>
          <cell r="L639">
            <v>560</v>
          </cell>
        </row>
        <row r="640">
          <cell r="A640" t="str">
            <v>Taladro percutor de 3/4"</v>
          </cell>
          <cell r="B640">
            <v>0</v>
          </cell>
          <cell r="C640">
            <v>0</v>
          </cell>
          <cell r="D640">
            <v>0</v>
          </cell>
          <cell r="E640">
            <v>0</v>
          </cell>
          <cell r="F640" t="str">
            <v>Dewalt</v>
          </cell>
          <cell r="G640">
            <v>0</v>
          </cell>
          <cell r="H640">
            <v>0</v>
          </cell>
          <cell r="I640" t="str">
            <v>Dia</v>
          </cell>
          <cell r="J640">
            <v>19900</v>
          </cell>
          <cell r="K640">
            <v>0.01</v>
          </cell>
          <cell r="L640">
            <v>199</v>
          </cell>
        </row>
        <row r="641">
          <cell r="A641">
            <v>0</v>
          </cell>
          <cell r="B641">
            <v>0</v>
          </cell>
          <cell r="C641">
            <v>0</v>
          </cell>
          <cell r="D641">
            <v>0</v>
          </cell>
          <cell r="E641">
            <v>0</v>
          </cell>
          <cell r="F641">
            <v>0</v>
          </cell>
          <cell r="G641">
            <v>0</v>
          </cell>
          <cell r="H641">
            <v>0</v>
          </cell>
          <cell r="I641">
            <v>0</v>
          </cell>
          <cell r="J641">
            <v>0</v>
          </cell>
          <cell r="K641">
            <v>0</v>
          </cell>
          <cell r="L641">
            <v>0</v>
          </cell>
        </row>
        <row r="642">
          <cell r="A642" t="str">
            <v>SUBTOTAL</v>
          </cell>
          <cell r="B642">
            <v>0</v>
          </cell>
          <cell r="C642">
            <v>0</v>
          </cell>
          <cell r="D642">
            <v>0</v>
          </cell>
          <cell r="E642">
            <v>0</v>
          </cell>
          <cell r="F642">
            <v>0</v>
          </cell>
          <cell r="G642">
            <v>0</v>
          </cell>
          <cell r="H642">
            <v>0</v>
          </cell>
          <cell r="I642">
            <v>0</v>
          </cell>
          <cell r="J642">
            <v>0</v>
          </cell>
          <cell r="K642">
            <v>0</v>
          </cell>
          <cell r="L642">
            <v>759</v>
          </cell>
        </row>
        <row r="643">
          <cell r="A643">
            <v>0</v>
          </cell>
          <cell r="B643">
            <v>0</v>
          </cell>
          <cell r="C643">
            <v>0</v>
          </cell>
          <cell r="D643">
            <v>0</v>
          </cell>
          <cell r="E643">
            <v>0</v>
          </cell>
          <cell r="F643">
            <v>0</v>
          </cell>
          <cell r="G643">
            <v>0</v>
          </cell>
          <cell r="H643">
            <v>0</v>
          </cell>
          <cell r="I643">
            <v>0</v>
          </cell>
          <cell r="J643">
            <v>0</v>
          </cell>
          <cell r="K643">
            <v>0</v>
          </cell>
          <cell r="L643">
            <v>0</v>
          </cell>
        </row>
        <row r="644">
          <cell r="A644" t="str">
            <v>II. MATERIALES</v>
          </cell>
          <cell r="B644">
            <v>0</v>
          </cell>
          <cell r="C644">
            <v>0</v>
          </cell>
          <cell r="D644">
            <v>0</v>
          </cell>
          <cell r="E644">
            <v>0</v>
          </cell>
          <cell r="F644">
            <v>0</v>
          </cell>
          <cell r="G644">
            <v>0</v>
          </cell>
          <cell r="H644">
            <v>0</v>
          </cell>
          <cell r="I644">
            <v>0</v>
          </cell>
          <cell r="J644">
            <v>0</v>
          </cell>
          <cell r="K644">
            <v>0</v>
          </cell>
          <cell r="L644">
            <v>0</v>
          </cell>
        </row>
        <row r="645">
          <cell r="A645">
            <v>0</v>
          </cell>
          <cell r="B645">
            <v>0</v>
          </cell>
          <cell r="C645">
            <v>0</v>
          </cell>
          <cell r="D645">
            <v>0</v>
          </cell>
          <cell r="E645">
            <v>0</v>
          </cell>
          <cell r="F645">
            <v>0</v>
          </cell>
          <cell r="G645">
            <v>0</v>
          </cell>
          <cell r="H645">
            <v>0</v>
          </cell>
          <cell r="I645">
            <v>0</v>
          </cell>
          <cell r="J645">
            <v>0</v>
          </cell>
          <cell r="K645">
            <v>0</v>
          </cell>
          <cell r="L645">
            <v>0</v>
          </cell>
        </row>
        <row r="646">
          <cell r="A646" t="str">
            <v>DESCRIPCIÓN</v>
          </cell>
          <cell r="B646">
            <v>0</v>
          </cell>
          <cell r="C646">
            <v>0</v>
          </cell>
          <cell r="D646">
            <v>0</v>
          </cell>
          <cell r="E646">
            <v>0</v>
          </cell>
          <cell r="F646">
            <v>0</v>
          </cell>
          <cell r="G646">
            <v>0</v>
          </cell>
          <cell r="H646">
            <v>0</v>
          </cell>
          <cell r="I646" t="str">
            <v>UNIDAD</v>
          </cell>
          <cell r="J646" t="str">
            <v>CANTIDAD</v>
          </cell>
          <cell r="K646" t="str">
            <v>PRECIO UNIT.</v>
          </cell>
          <cell r="L646" t="str">
            <v>Vr. UNITARIO</v>
          </cell>
        </row>
        <row r="647">
          <cell r="A647" t="str">
            <v>Acero de refuerzo de 60.000 Psi - Ø 5/8"</v>
          </cell>
          <cell r="B647">
            <v>0</v>
          </cell>
          <cell r="C647">
            <v>0</v>
          </cell>
          <cell r="D647">
            <v>0</v>
          </cell>
          <cell r="E647">
            <v>0</v>
          </cell>
          <cell r="F647">
            <v>0</v>
          </cell>
          <cell r="G647">
            <v>0</v>
          </cell>
          <cell r="H647">
            <v>0</v>
          </cell>
          <cell r="I647" t="str">
            <v>Kg</v>
          </cell>
          <cell r="J647">
            <v>0.18623999999999999</v>
          </cell>
          <cell r="K647">
            <v>3402</v>
          </cell>
          <cell r="L647">
            <v>633.58848</v>
          </cell>
          <cell r="N647">
            <v>0</v>
          </cell>
        </row>
        <row r="648">
          <cell r="A648" t="str">
            <v>Sika AnchorFix-4</v>
          </cell>
          <cell r="B648">
            <v>0</v>
          </cell>
          <cell r="C648">
            <v>0</v>
          </cell>
          <cell r="D648">
            <v>0</v>
          </cell>
          <cell r="E648">
            <v>0</v>
          </cell>
          <cell r="F648">
            <v>0</v>
          </cell>
          <cell r="G648">
            <v>0</v>
          </cell>
          <cell r="H648">
            <v>0</v>
          </cell>
          <cell r="I648" t="str">
            <v>Un</v>
          </cell>
          <cell r="J648">
            <v>0.16</v>
          </cell>
          <cell r="K648">
            <v>77088</v>
          </cell>
          <cell r="L648">
            <v>12334.08</v>
          </cell>
        </row>
        <row r="649">
          <cell r="A649">
            <v>0</v>
          </cell>
          <cell r="B649">
            <v>0</v>
          </cell>
          <cell r="C649">
            <v>0</v>
          </cell>
          <cell r="D649">
            <v>0</v>
          </cell>
          <cell r="E649">
            <v>0</v>
          </cell>
          <cell r="F649">
            <v>0</v>
          </cell>
          <cell r="G649">
            <v>0</v>
          </cell>
          <cell r="H649">
            <v>0</v>
          </cell>
          <cell r="I649">
            <v>0</v>
          </cell>
          <cell r="J649">
            <v>0</v>
          </cell>
          <cell r="K649">
            <v>0</v>
          </cell>
          <cell r="L649">
            <v>0</v>
          </cell>
        </row>
        <row r="650">
          <cell r="A650" t="str">
            <v>SUBTOTAL</v>
          </cell>
          <cell r="B650">
            <v>0</v>
          </cell>
          <cell r="C650">
            <v>0</v>
          </cell>
          <cell r="D650">
            <v>0</v>
          </cell>
          <cell r="E650">
            <v>0</v>
          </cell>
          <cell r="F650">
            <v>0</v>
          </cell>
          <cell r="G650">
            <v>0</v>
          </cell>
          <cell r="H650">
            <v>0</v>
          </cell>
          <cell r="I650">
            <v>0</v>
          </cell>
          <cell r="J650">
            <v>0</v>
          </cell>
          <cell r="K650">
            <v>0</v>
          </cell>
          <cell r="L650">
            <v>12967.66848</v>
          </cell>
        </row>
        <row r="651">
          <cell r="A651">
            <v>0</v>
          </cell>
          <cell r="B651">
            <v>0</v>
          </cell>
          <cell r="C651">
            <v>0</v>
          </cell>
          <cell r="D651">
            <v>0</v>
          </cell>
          <cell r="E651">
            <v>0</v>
          </cell>
          <cell r="F651">
            <v>0</v>
          </cell>
          <cell r="G651">
            <v>0</v>
          </cell>
          <cell r="H651">
            <v>0</v>
          </cell>
          <cell r="I651">
            <v>0</v>
          </cell>
          <cell r="J651">
            <v>0</v>
          </cell>
          <cell r="K651">
            <v>0</v>
          </cell>
          <cell r="L651">
            <v>0</v>
          </cell>
        </row>
        <row r="652">
          <cell r="A652" t="str">
            <v>III. MANO DE OBRA</v>
          </cell>
          <cell r="B652">
            <v>0</v>
          </cell>
          <cell r="C652">
            <v>0</v>
          </cell>
          <cell r="D652">
            <v>0</v>
          </cell>
          <cell r="E652">
            <v>0</v>
          </cell>
          <cell r="F652">
            <v>0</v>
          </cell>
          <cell r="G652">
            <v>0</v>
          </cell>
          <cell r="H652">
            <v>0</v>
          </cell>
          <cell r="I652">
            <v>0</v>
          </cell>
          <cell r="J652">
            <v>0</v>
          </cell>
          <cell r="K652">
            <v>0</v>
          </cell>
          <cell r="L652">
            <v>0</v>
          </cell>
        </row>
        <row r="653">
          <cell r="A653">
            <v>0</v>
          </cell>
          <cell r="B653">
            <v>0</v>
          </cell>
          <cell r="C653">
            <v>0</v>
          </cell>
          <cell r="D653">
            <v>0</v>
          </cell>
          <cell r="E653">
            <v>0</v>
          </cell>
          <cell r="F653">
            <v>0</v>
          </cell>
          <cell r="G653">
            <v>0</v>
          </cell>
          <cell r="H653">
            <v>0</v>
          </cell>
          <cell r="I653">
            <v>0</v>
          </cell>
          <cell r="J653">
            <v>0</v>
          </cell>
          <cell r="K653">
            <v>0</v>
          </cell>
          <cell r="L653">
            <v>0</v>
          </cell>
        </row>
        <row r="654">
          <cell r="A654" t="str">
            <v>TRABAJADOR</v>
          </cell>
          <cell r="B654">
            <v>0</v>
          </cell>
          <cell r="C654">
            <v>0</v>
          </cell>
          <cell r="D654">
            <v>0</v>
          </cell>
          <cell r="E654">
            <v>0</v>
          </cell>
          <cell r="F654">
            <v>0</v>
          </cell>
          <cell r="G654">
            <v>0</v>
          </cell>
          <cell r="H654">
            <v>0</v>
          </cell>
          <cell r="I654">
            <v>0</v>
          </cell>
          <cell r="J654" t="str">
            <v>HORA</v>
          </cell>
          <cell r="K654" t="str">
            <v>RENDIMIENTO</v>
          </cell>
          <cell r="L654" t="str">
            <v>Vr. UNITARIO</v>
          </cell>
        </row>
        <row r="655">
          <cell r="A655" t="str">
            <v>Oficial AA</v>
          </cell>
          <cell r="B655">
            <v>0</v>
          </cell>
          <cell r="C655">
            <v>0</v>
          </cell>
          <cell r="D655">
            <v>0</v>
          </cell>
          <cell r="E655">
            <v>0</v>
          </cell>
          <cell r="F655">
            <v>0</v>
          </cell>
          <cell r="G655">
            <v>0</v>
          </cell>
          <cell r="H655">
            <v>0</v>
          </cell>
          <cell r="I655">
            <v>0</v>
          </cell>
          <cell r="J655">
            <v>11345.426203208557</v>
          </cell>
          <cell r="K655">
            <v>0.60552330753842865</v>
          </cell>
          <cell r="L655">
            <v>6869.9200000000019</v>
          </cell>
        </row>
        <row r="656">
          <cell r="A656">
            <v>0</v>
          </cell>
          <cell r="B656">
            <v>0</v>
          </cell>
          <cell r="C656">
            <v>0</v>
          </cell>
          <cell r="D656">
            <v>0</v>
          </cell>
          <cell r="E656">
            <v>0</v>
          </cell>
          <cell r="F656">
            <v>0</v>
          </cell>
          <cell r="G656">
            <v>0</v>
          </cell>
          <cell r="H656">
            <v>0</v>
          </cell>
          <cell r="I656">
            <v>0</v>
          </cell>
          <cell r="J656" t="str">
            <v xml:space="preserve"> </v>
          </cell>
          <cell r="K656">
            <v>0</v>
          </cell>
          <cell r="L656">
            <v>0</v>
          </cell>
        </row>
        <row r="657">
          <cell r="A657" t="str">
            <v>SUBTOTAL</v>
          </cell>
          <cell r="B657">
            <v>0</v>
          </cell>
          <cell r="C657">
            <v>0</v>
          </cell>
          <cell r="D657">
            <v>0</v>
          </cell>
          <cell r="E657">
            <v>0</v>
          </cell>
          <cell r="F657">
            <v>0</v>
          </cell>
          <cell r="G657">
            <v>0</v>
          </cell>
          <cell r="H657">
            <v>0</v>
          </cell>
          <cell r="I657">
            <v>0</v>
          </cell>
          <cell r="J657">
            <v>0</v>
          </cell>
          <cell r="K657">
            <v>0</v>
          </cell>
          <cell r="L657">
            <v>6869.9200000000019</v>
          </cell>
        </row>
        <row r="658">
          <cell r="A658">
            <v>0</v>
          </cell>
          <cell r="B658">
            <v>0</v>
          </cell>
          <cell r="C658">
            <v>0</v>
          </cell>
          <cell r="D658">
            <v>0</v>
          </cell>
          <cell r="E658">
            <v>0</v>
          </cell>
          <cell r="F658">
            <v>0</v>
          </cell>
          <cell r="G658">
            <v>0</v>
          </cell>
          <cell r="H658">
            <v>0</v>
          </cell>
          <cell r="I658">
            <v>0</v>
          </cell>
          <cell r="J658">
            <v>0</v>
          </cell>
          <cell r="K658">
            <v>0</v>
          </cell>
          <cell r="L658">
            <v>0</v>
          </cell>
        </row>
        <row r="659">
          <cell r="A659" t="str">
            <v>TOTAL COSTO DIRECTO</v>
          </cell>
          <cell r="B659">
            <v>0</v>
          </cell>
          <cell r="C659">
            <v>0</v>
          </cell>
          <cell r="D659">
            <v>0</v>
          </cell>
          <cell r="E659">
            <v>0</v>
          </cell>
          <cell r="F659">
            <v>0</v>
          </cell>
          <cell r="G659">
            <v>0</v>
          </cell>
          <cell r="H659">
            <v>0</v>
          </cell>
          <cell r="I659">
            <v>0</v>
          </cell>
          <cell r="J659">
            <v>0</v>
          </cell>
          <cell r="K659">
            <v>0</v>
          </cell>
          <cell r="L659">
            <v>20596.588480000002</v>
          </cell>
        </row>
        <row r="660">
          <cell r="A660" t="str">
            <v>2.4.2</v>
          </cell>
          <cell r="B660" t="str">
            <v>ESTRUCTURA METALICA</v>
          </cell>
          <cell r="C660">
            <v>0</v>
          </cell>
          <cell r="D660">
            <v>0</v>
          </cell>
          <cell r="E660">
            <v>0</v>
          </cell>
          <cell r="F660">
            <v>0</v>
          </cell>
          <cell r="G660">
            <v>0</v>
          </cell>
          <cell r="H660">
            <v>0</v>
          </cell>
          <cell r="I660">
            <v>0</v>
          </cell>
          <cell r="J660">
            <v>0</v>
          </cell>
          <cell r="K660">
            <v>0</v>
          </cell>
          <cell r="L660">
            <v>0</v>
          </cell>
        </row>
        <row r="661">
          <cell r="A661" t="str">
            <v>ITEM</v>
          </cell>
          <cell r="B661" t="str">
            <v>ACTIVIDAD</v>
          </cell>
          <cell r="C661">
            <v>0</v>
          </cell>
          <cell r="D661">
            <v>0</v>
          </cell>
          <cell r="E661">
            <v>0</v>
          </cell>
          <cell r="F661">
            <v>0</v>
          </cell>
          <cell r="G661">
            <v>0</v>
          </cell>
          <cell r="H661">
            <v>0</v>
          </cell>
          <cell r="I661">
            <v>0</v>
          </cell>
          <cell r="J661">
            <v>0</v>
          </cell>
          <cell r="K661" t="str">
            <v>UNIDAD</v>
          </cell>
          <cell r="L661" t="str">
            <v>CANTIDAD</v>
          </cell>
        </row>
        <row r="662">
          <cell r="A662" t="str">
            <v>2.4.2.1</v>
          </cell>
          <cell r="B662" t="str">
            <v>Corte, pulido, mecanizado, perforación, soldadura, limpieza comercial grado 5 metal blanco, aplicación de anticorrosivo en cromato de zinc 3 mils, transporte, trasciengo, almacenamiento, montaje  de estructura metálica de vigas, platinas, pernos B7, ángulos y conectores de corte. W 8 x 15, W 12 x 16, W 12 x 22, W 14 x 30, W 16 x 26, IPE 180</v>
          </cell>
          <cell r="C662">
            <v>0</v>
          </cell>
          <cell r="D662">
            <v>0</v>
          </cell>
          <cell r="E662">
            <v>0</v>
          </cell>
          <cell r="F662">
            <v>0</v>
          </cell>
          <cell r="G662">
            <v>0</v>
          </cell>
          <cell r="H662">
            <v>0</v>
          </cell>
          <cell r="I662">
            <v>0</v>
          </cell>
          <cell r="J662">
            <v>0</v>
          </cell>
          <cell r="K662" t="str">
            <v>Kg</v>
          </cell>
          <cell r="L662">
            <v>6419.97</v>
          </cell>
          <cell r="N662">
            <v>10366.846000000001</v>
          </cell>
        </row>
        <row r="663">
          <cell r="A663">
            <v>0</v>
          </cell>
          <cell r="B663">
            <v>0</v>
          </cell>
          <cell r="C663">
            <v>0</v>
          </cell>
          <cell r="D663">
            <v>0</v>
          </cell>
          <cell r="E663">
            <v>0</v>
          </cell>
          <cell r="F663">
            <v>0</v>
          </cell>
          <cell r="G663">
            <v>0</v>
          </cell>
          <cell r="H663">
            <v>0</v>
          </cell>
          <cell r="I663">
            <v>0</v>
          </cell>
          <cell r="J663">
            <v>0</v>
          </cell>
          <cell r="K663">
            <v>0</v>
          </cell>
          <cell r="L663">
            <v>0</v>
          </cell>
        </row>
        <row r="664">
          <cell r="A664" t="str">
            <v>I. HERRAMIENTA Y EQUIPO</v>
          </cell>
          <cell r="B664">
            <v>0</v>
          </cell>
          <cell r="C664">
            <v>0</v>
          </cell>
          <cell r="D664">
            <v>0</v>
          </cell>
          <cell r="E664">
            <v>0</v>
          </cell>
          <cell r="F664">
            <v>0</v>
          </cell>
          <cell r="G664">
            <v>0</v>
          </cell>
          <cell r="H664">
            <v>0</v>
          </cell>
          <cell r="I664">
            <v>0</v>
          </cell>
          <cell r="J664">
            <v>0</v>
          </cell>
          <cell r="K664">
            <v>0</v>
          </cell>
          <cell r="L664">
            <v>0</v>
          </cell>
        </row>
        <row r="665">
          <cell r="A665">
            <v>0</v>
          </cell>
          <cell r="B665">
            <v>0</v>
          </cell>
          <cell r="C665">
            <v>0</v>
          </cell>
          <cell r="D665">
            <v>0</v>
          </cell>
          <cell r="E665">
            <v>0</v>
          </cell>
          <cell r="F665">
            <v>0</v>
          </cell>
          <cell r="G665">
            <v>0</v>
          </cell>
          <cell r="H665">
            <v>0</v>
          </cell>
          <cell r="I665">
            <v>0</v>
          </cell>
          <cell r="J665">
            <v>0</v>
          </cell>
          <cell r="K665">
            <v>0</v>
          </cell>
          <cell r="L665">
            <v>0</v>
          </cell>
        </row>
        <row r="666">
          <cell r="A666" t="str">
            <v>DESCRIPCIÓN</v>
          </cell>
          <cell r="B666">
            <v>0</v>
          </cell>
          <cell r="C666">
            <v>0</v>
          </cell>
          <cell r="D666">
            <v>0</v>
          </cell>
          <cell r="E666">
            <v>0</v>
          </cell>
          <cell r="F666" t="str">
            <v>MARCA</v>
          </cell>
          <cell r="G666">
            <v>0</v>
          </cell>
          <cell r="H666">
            <v>0</v>
          </cell>
          <cell r="I666" t="str">
            <v>UNIDAD</v>
          </cell>
          <cell r="J666" t="str">
            <v>TARIFA</v>
          </cell>
          <cell r="K666" t="str">
            <v>RENDIMIENTO</v>
          </cell>
          <cell r="L666" t="str">
            <v>Vr. UNITARIO</v>
          </cell>
        </row>
        <row r="667">
          <cell r="A667" t="str">
            <v>Herramienta menor</v>
          </cell>
          <cell r="B667">
            <v>0</v>
          </cell>
          <cell r="C667">
            <v>0</v>
          </cell>
          <cell r="D667">
            <v>0</v>
          </cell>
          <cell r="E667">
            <v>0</v>
          </cell>
          <cell r="F667">
            <v>0</v>
          </cell>
          <cell r="G667">
            <v>0</v>
          </cell>
          <cell r="H667">
            <v>0</v>
          </cell>
          <cell r="I667" t="str">
            <v>Hora</v>
          </cell>
          <cell r="J667">
            <v>1400</v>
          </cell>
          <cell r="K667">
            <v>0.1</v>
          </cell>
          <cell r="L667">
            <v>140</v>
          </cell>
        </row>
        <row r="668">
          <cell r="A668" t="str">
            <v>Diferencial 5 Ton</v>
          </cell>
          <cell r="B668">
            <v>0</v>
          </cell>
          <cell r="C668">
            <v>0</v>
          </cell>
          <cell r="D668">
            <v>0</v>
          </cell>
          <cell r="E668">
            <v>0</v>
          </cell>
          <cell r="F668">
            <v>0</v>
          </cell>
          <cell r="G668">
            <v>0</v>
          </cell>
          <cell r="H668">
            <v>0</v>
          </cell>
          <cell r="I668" t="str">
            <v>Dia</v>
          </cell>
          <cell r="J668">
            <v>81750</v>
          </cell>
          <cell r="K668">
            <v>2E-3</v>
          </cell>
          <cell r="L668">
            <v>163.5</v>
          </cell>
        </row>
        <row r="669">
          <cell r="A669" t="str">
            <v>Equipo de oxicorte</v>
          </cell>
          <cell r="B669">
            <v>0</v>
          </cell>
          <cell r="C669">
            <v>0</v>
          </cell>
          <cell r="D669">
            <v>0</v>
          </cell>
          <cell r="E669">
            <v>0</v>
          </cell>
          <cell r="F669">
            <v>0</v>
          </cell>
          <cell r="G669">
            <v>0</v>
          </cell>
          <cell r="H669">
            <v>0</v>
          </cell>
          <cell r="I669" t="str">
            <v>Un</v>
          </cell>
          <cell r="J669">
            <v>133480</v>
          </cell>
          <cell r="K669">
            <v>2E-3</v>
          </cell>
          <cell r="L669">
            <v>266.95999999999998</v>
          </cell>
        </row>
        <row r="670">
          <cell r="A670" t="str">
            <v>Equipo de soldadura 225</v>
          </cell>
          <cell r="B670">
            <v>0</v>
          </cell>
          <cell r="C670">
            <v>0</v>
          </cell>
          <cell r="D670">
            <v>0</v>
          </cell>
          <cell r="E670">
            <v>0</v>
          </cell>
          <cell r="F670">
            <v>0</v>
          </cell>
          <cell r="G670">
            <v>0</v>
          </cell>
          <cell r="H670">
            <v>0</v>
          </cell>
          <cell r="I670" t="str">
            <v>Hora</v>
          </cell>
          <cell r="J670">
            <v>109838</v>
          </cell>
          <cell r="K670">
            <v>0.01</v>
          </cell>
          <cell r="L670">
            <v>1098.3800000000001</v>
          </cell>
        </row>
        <row r="671">
          <cell r="A671" t="str">
            <v>Andamio tubular certificado</v>
          </cell>
          <cell r="B671">
            <v>0</v>
          </cell>
          <cell r="C671">
            <v>0</v>
          </cell>
          <cell r="D671">
            <v>0</v>
          </cell>
          <cell r="E671">
            <v>0</v>
          </cell>
          <cell r="F671">
            <v>0</v>
          </cell>
          <cell r="G671">
            <v>0</v>
          </cell>
          <cell r="H671">
            <v>0</v>
          </cell>
          <cell r="I671" t="str">
            <v>Mes</v>
          </cell>
          <cell r="J671">
            <v>49980</v>
          </cell>
          <cell r="K671">
            <v>0.01</v>
          </cell>
          <cell r="L671">
            <v>499.8</v>
          </cell>
        </row>
        <row r="672">
          <cell r="A672">
            <v>0</v>
          </cell>
          <cell r="B672">
            <v>0</v>
          </cell>
          <cell r="C672">
            <v>0</v>
          </cell>
          <cell r="D672">
            <v>0</v>
          </cell>
          <cell r="E672">
            <v>0</v>
          </cell>
          <cell r="F672">
            <v>0</v>
          </cell>
          <cell r="G672">
            <v>0</v>
          </cell>
          <cell r="H672">
            <v>0</v>
          </cell>
          <cell r="I672">
            <v>0</v>
          </cell>
          <cell r="J672">
            <v>0</v>
          </cell>
          <cell r="K672">
            <v>0</v>
          </cell>
          <cell r="L672">
            <v>0</v>
          </cell>
        </row>
        <row r="673">
          <cell r="A673" t="str">
            <v>SUBTOTAL</v>
          </cell>
          <cell r="B673">
            <v>0</v>
          </cell>
          <cell r="C673">
            <v>0</v>
          </cell>
          <cell r="D673">
            <v>0</v>
          </cell>
          <cell r="E673">
            <v>0</v>
          </cell>
          <cell r="F673">
            <v>0</v>
          </cell>
          <cell r="G673">
            <v>0</v>
          </cell>
          <cell r="H673">
            <v>0</v>
          </cell>
          <cell r="I673">
            <v>0</v>
          </cell>
          <cell r="J673">
            <v>0</v>
          </cell>
          <cell r="K673">
            <v>0</v>
          </cell>
          <cell r="L673">
            <v>2168.6400000000003</v>
          </cell>
        </row>
        <row r="674">
          <cell r="A674">
            <v>0</v>
          </cell>
          <cell r="B674">
            <v>0</v>
          </cell>
          <cell r="C674">
            <v>0</v>
          </cell>
          <cell r="D674">
            <v>0</v>
          </cell>
          <cell r="E674">
            <v>0</v>
          </cell>
          <cell r="F674">
            <v>0</v>
          </cell>
          <cell r="G674">
            <v>0</v>
          </cell>
          <cell r="H674">
            <v>0</v>
          </cell>
          <cell r="I674">
            <v>0</v>
          </cell>
          <cell r="J674">
            <v>0</v>
          </cell>
          <cell r="K674">
            <v>0</v>
          </cell>
          <cell r="L674">
            <v>0</v>
          </cell>
        </row>
        <row r="675">
          <cell r="A675" t="str">
            <v>II. MATERIALES</v>
          </cell>
          <cell r="B675">
            <v>0</v>
          </cell>
          <cell r="C675">
            <v>0</v>
          </cell>
          <cell r="D675">
            <v>0</v>
          </cell>
          <cell r="E675">
            <v>0</v>
          </cell>
          <cell r="F675">
            <v>0</v>
          </cell>
          <cell r="G675">
            <v>0</v>
          </cell>
          <cell r="H675">
            <v>0</v>
          </cell>
          <cell r="I675">
            <v>0</v>
          </cell>
          <cell r="J675">
            <v>0</v>
          </cell>
          <cell r="K675">
            <v>0</v>
          </cell>
          <cell r="L675">
            <v>0</v>
          </cell>
        </row>
        <row r="676">
          <cell r="A676">
            <v>0</v>
          </cell>
          <cell r="B676">
            <v>0</v>
          </cell>
          <cell r="C676">
            <v>0</v>
          </cell>
          <cell r="D676">
            <v>0</v>
          </cell>
          <cell r="E676">
            <v>0</v>
          </cell>
          <cell r="F676">
            <v>0</v>
          </cell>
          <cell r="G676">
            <v>0</v>
          </cell>
          <cell r="H676">
            <v>0</v>
          </cell>
          <cell r="I676">
            <v>0</v>
          </cell>
          <cell r="J676">
            <v>0</v>
          </cell>
          <cell r="K676">
            <v>0</v>
          </cell>
          <cell r="L676">
            <v>0</v>
          </cell>
        </row>
        <row r="677">
          <cell r="A677" t="str">
            <v>DESCRIPCIÓN</v>
          </cell>
          <cell r="B677">
            <v>0</v>
          </cell>
          <cell r="C677">
            <v>0</v>
          </cell>
          <cell r="D677">
            <v>0</v>
          </cell>
          <cell r="E677">
            <v>0</v>
          </cell>
          <cell r="F677">
            <v>0</v>
          </cell>
          <cell r="G677">
            <v>0</v>
          </cell>
          <cell r="H677">
            <v>0</v>
          </cell>
          <cell r="I677" t="str">
            <v>UNIDAD</v>
          </cell>
          <cell r="J677" t="str">
            <v>CANTIDAD</v>
          </cell>
          <cell r="K677" t="str">
            <v>PRECIO UNIT.</v>
          </cell>
          <cell r="L677" t="str">
            <v>Vr. UNITARIO</v>
          </cell>
        </row>
        <row r="678">
          <cell r="A678" t="str">
            <v>Estructura metalica - W 8 x 15, W 12 x 16, W 12 x 22, W 14 x 30, W 16 x 26, IPE 180</v>
          </cell>
          <cell r="B678">
            <v>0</v>
          </cell>
          <cell r="C678">
            <v>0</v>
          </cell>
          <cell r="D678">
            <v>0</v>
          </cell>
          <cell r="E678">
            <v>0</v>
          </cell>
          <cell r="F678">
            <v>0</v>
          </cell>
          <cell r="G678">
            <v>0</v>
          </cell>
          <cell r="H678">
            <v>0</v>
          </cell>
          <cell r="I678" t="str">
            <v>Kg</v>
          </cell>
          <cell r="J678">
            <v>1</v>
          </cell>
          <cell r="K678">
            <v>4338</v>
          </cell>
          <cell r="L678">
            <v>4338</v>
          </cell>
        </row>
        <row r="679">
          <cell r="A679" t="str">
            <v>Fundente</v>
          </cell>
          <cell r="B679">
            <v>0</v>
          </cell>
          <cell r="C679">
            <v>0</v>
          </cell>
          <cell r="D679">
            <v>0</v>
          </cell>
          <cell r="E679">
            <v>0</v>
          </cell>
          <cell r="F679">
            <v>0</v>
          </cell>
          <cell r="G679">
            <v>0</v>
          </cell>
          <cell r="H679">
            <v>0</v>
          </cell>
          <cell r="I679" t="str">
            <v>Kg</v>
          </cell>
          <cell r="J679">
            <v>2.0000000000000001E-4</v>
          </cell>
          <cell r="K679">
            <v>47180</v>
          </cell>
          <cell r="L679">
            <v>9.4359999999999999</v>
          </cell>
        </row>
        <row r="680">
          <cell r="A680" t="str">
            <v>Soldadura 7018 de 1/8"</v>
          </cell>
          <cell r="B680">
            <v>0</v>
          </cell>
          <cell r="C680">
            <v>0</v>
          </cell>
          <cell r="D680">
            <v>0</v>
          </cell>
          <cell r="E680">
            <v>0</v>
          </cell>
          <cell r="F680">
            <v>0</v>
          </cell>
          <cell r="G680">
            <v>0</v>
          </cell>
          <cell r="H680">
            <v>0</v>
          </cell>
          <cell r="I680" t="str">
            <v>Kg</v>
          </cell>
          <cell r="J680">
            <v>5.0000000000000001E-3</v>
          </cell>
          <cell r="K680">
            <v>14994</v>
          </cell>
          <cell r="L680">
            <v>74.97</v>
          </cell>
        </row>
        <row r="681">
          <cell r="A681" t="str">
            <v>Anticorrosivo</v>
          </cell>
          <cell r="B681">
            <v>0</v>
          </cell>
          <cell r="C681">
            <v>0</v>
          </cell>
          <cell r="D681">
            <v>0</v>
          </cell>
          <cell r="E681">
            <v>0</v>
          </cell>
          <cell r="F681">
            <v>0</v>
          </cell>
          <cell r="G681">
            <v>0</v>
          </cell>
          <cell r="H681">
            <v>0</v>
          </cell>
          <cell r="I681" t="str">
            <v>Galon</v>
          </cell>
          <cell r="J681">
            <v>0.01</v>
          </cell>
          <cell r="K681">
            <v>33100</v>
          </cell>
          <cell r="L681">
            <v>331</v>
          </cell>
          <cell r="N681">
            <v>0</v>
          </cell>
        </row>
        <row r="682">
          <cell r="A682" t="str">
            <v>Esmalte sintetico para metal</v>
          </cell>
          <cell r="B682">
            <v>0</v>
          </cell>
          <cell r="C682">
            <v>0</v>
          </cell>
          <cell r="D682">
            <v>0</v>
          </cell>
          <cell r="E682">
            <v>0</v>
          </cell>
          <cell r="F682">
            <v>0</v>
          </cell>
          <cell r="G682">
            <v>0</v>
          </cell>
          <cell r="H682">
            <v>0</v>
          </cell>
          <cell r="I682" t="str">
            <v>Galon</v>
          </cell>
          <cell r="J682">
            <v>0.01</v>
          </cell>
          <cell r="K682">
            <v>46700</v>
          </cell>
          <cell r="L682">
            <v>467</v>
          </cell>
        </row>
        <row r="683">
          <cell r="A683">
            <v>0</v>
          </cell>
          <cell r="B683">
            <v>0</v>
          </cell>
          <cell r="C683">
            <v>0</v>
          </cell>
          <cell r="D683">
            <v>0</v>
          </cell>
          <cell r="E683">
            <v>0</v>
          </cell>
          <cell r="F683">
            <v>0</v>
          </cell>
          <cell r="G683">
            <v>0</v>
          </cell>
          <cell r="H683">
            <v>0</v>
          </cell>
          <cell r="I683">
            <v>0</v>
          </cell>
          <cell r="J683">
            <v>0</v>
          </cell>
          <cell r="K683">
            <v>0</v>
          </cell>
          <cell r="L683">
            <v>0</v>
          </cell>
        </row>
        <row r="684">
          <cell r="A684" t="str">
            <v>SUBTOTAL</v>
          </cell>
          <cell r="B684">
            <v>0</v>
          </cell>
          <cell r="C684">
            <v>0</v>
          </cell>
          <cell r="D684">
            <v>0</v>
          </cell>
          <cell r="E684">
            <v>0</v>
          </cell>
          <cell r="F684">
            <v>0</v>
          </cell>
          <cell r="G684">
            <v>0</v>
          </cell>
          <cell r="H684">
            <v>0</v>
          </cell>
          <cell r="I684">
            <v>0</v>
          </cell>
          <cell r="J684">
            <v>0</v>
          </cell>
          <cell r="K684">
            <v>0</v>
          </cell>
          <cell r="L684">
            <v>5220.4059999999999</v>
          </cell>
        </row>
        <row r="685">
          <cell r="A685">
            <v>0</v>
          </cell>
          <cell r="B685">
            <v>0</v>
          </cell>
          <cell r="C685">
            <v>0</v>
          </cell>
          <cell r="D685">
            <v>0</v>
          </cell>
          <cell r="E685">
            <v>0</v>
          </cell>
          <cell r="F685">
            <v>0</v>
          </cell>
          <cell r="G685">
            <v>0</v>
          </cell>
          <cell r="H685">
            <v>0</v>
          </cell>
          <cell r="I685">
            <v>0</v>
          </cell>
          <cell r="J685">
            <v>0</v>
          </cell>
          <cell r="K685">
            <v>0</v>
          </cell>
          <cell r="L685">
            <v>0</v>
          </cell>
        </row>
        <row r="686">
          <cell r="A686" t="str">
            <v>III. MANO DE OBRA</v>
          </cell>
          <cell r="B686">
            <v>0</v>
          </cell>
          <cell r="C686">
            <v>0</v>
          </cell>
          <cell r="D686">
            <v>0</v>
          </cell>
          <cell r="E686">
            <v>0</v>
          </cell>
          <cell r="F686">
            <v>0</v>
          </cell>
          <cell r="G686">
            <v>0</v>
          </cell>
          <cell r="H686">
            <v>0</v>
          </cell>
          <cell r="I686">
            <v>0</v>
          </cell>
          <cell r="J686">
            <v>0</v>
          </cell>
          <cell r="K686">
            <v>0</v>
          </cell>
          <cell r="L686">
            <v>0</v>
          </cell>
        </row>
        <row r="687">
          <cell r="A687">
            <v>0</v>
          </cell>
          <cell r="B687">
            <v>0</v>
          </cell>
          <cell r="C687">
            <v>0</v>
          </cell>
          <cell r="D687">
            <v>0</v>
          </cell>
          <cell r="E687">
            <v>0</v>
          </cell>
          <cell r="F687">
            <v>0</v>
          </cell>
          <cell r="G687">
            <v>0</v>
          </cell>
          <cell r="H687">
            <v>0</v>
          </cell>
          <cell r="I687">
            <v>0</v>
          </cell>
          <cell r="J687">
            <v>0</v>
          </cell>
          <cell r="K687">
            <v>0</v>
          </cell>
          <cell r="L687">
            <v>0</v>
          </cell>
        </row>
        <row r="688">
          <cell r="A688" t="str">
            <v>TRABAJADOR</v>
          </cell>
          <cell r="B688">
            <v>0</v>
          </cell>
          <cell r="C688">
            <v>0</v>
          </cell>
          <cell r="D688">
            <v>0</v>
          </cell>
          <cell r="E688">
            <v>0</v>
          </cell>
          <cell r="F688">
            <v>0</v>
          </cell>
          <cell r="G688">
            <v>0</v>
          </cell>
          <cell r="H688">
            <v>0</v>
          </cell>
          <cell r="I688">
            <v>0</v>
          </cell>
          <cell r="J688" t="str">
            <v>HORA</v>
          </cell>
          <cell r="K688" t="str">
            <v>RENDIMIENTO</v>
          </cell>
          <cell r="L688" t="str">
            <v>Vr. UNITARIO</v>
          </cell>
        </row>
        <row r="689">
          <cell r="A689" t="str">
            <v>Cuadrilla AA(1)</v>
          </cell>
          <cell r="B689">
            <v>0</v>
          </cell>
          <cell r="C689">
            <v>0</v>
          </cell>
          <cell r="D689">
            <v>0</v>
          </cell>
          <cell r="E689">
            <v>0</v>
          </cell>
          <cell r="F689">
            <v>0</v>
          </cell>
          <cell r="G689">
            <v>0</v>
          </cell>
          <cell r="H689">
            <v>0</v>
          </cell>
          <cell r="I689">
            <v>0</v>
          </cell>
          <cell r="J689">
            <v>19852</v>
          </cell>
          <cell r="K689">
            <v>0.1</v>
          </cell>
          <cell r="L689">
            <v>1985.2</v>
          </cell>
        </row>
        <row r="690">
          <cell r="A690" t="str">
            <v>Cuarilla DD</v>
          </cell>
          <cell r="B690">
            <v>0</v>
          </cell>
          <cell r="C690">
            <v>0</v>
          </cell>
          <cell r="D690">
            <v>0</v>
          </cell>
          <cell r="E690">
            <v>0</v>
          </cell>
          <cell r="F690">
            <v>0</v>
          </cell>
          <cell r="G690">
            <v>0</v>
          </cell>
          <cell r="H690">
            <v>0</v>
          </cell>
          <cell r="I690">
            <v>0</v>
          </cell>
          <cell r="J690">
            <v>19852</v>
          </cell>
          <cell r="K690">
            <v>0.05</v>
          </cell>
          <cell r="L690">
            <v>992.6</v>
          </cell>
        </row>
        <row r="691">
          <cell r="A691">
            <v>0</v>
          </cell>
          <cell r="B691">
            <v>0</v>
          </cell>
          <cell r="C691">
            <v>0</v>
          </cell>
          <cell r="D691">
            <v>0</v>
          </cell>
          <cell r="E691">
            <v>0</v>
          </cell>
          <cell r="F691">
            <v>0</v>
          </cell>
          <cell r="G691">
            <v>0</v>
          </cell>
          <cell r="H691">
            <v>0</v>
          </cell>
          <cell r="I691">
            <v>0</v>
          </cell>
          <cell r="J691" t="str">
            <v xml:space="preserve"> </v>
          </cell>
          <cell r="K691">
            <v>0</v>
          </cell>
          <cell r="L691">
            <v>0</v>
          </cell>
        </row>
        <row r="692">
          <cell r="A692" t="str">
            <v>SUBTOTAL</v>
          </cell>
          <cell r="B692">
            <v>0</v>
          </cell>
          <cell r="C692">
            <v>0</v>
          </cell>
          <cell r="D692">
            <v>0</v>
          </cell>
          <cell r="E692">
            <v>0</v>
          </cell>
          <cell r="F692">
            <v>0</v>
          </cell>
          <cell r="G692">
            <v>0</v>
          </cell>
          <cell r="H692">
            <v>0</v>
          </cell>
          <cell r="I692">
            <v>0</v>
          </cell>
          <cell r="J692">
            <v>0</v>
          </cell>
          <cell r="K692">
            <v>0</v>
          </cell>
          <cell r="L692">
            <v>2977.8</v>
          </cell>
        </row>
        <row r="693">
          <cell r="A693">
            <v>0</v>
          </cell>
          <cell r="B693">
            <v>0</v>
          </cell>
          <cell r="C693">
            <v>0</v>
          </cell>
          <cell r="D693">
            <v>0</v>
          </cell>
          <cell r="E693">
            <v>0</v>
          </cell>
          <cell r="F693">
            <v>0</v>
          </cell>
          <cell r="G693">
            <v>0</v>
          </cell>
          <cell r="H693">
            <v>0</v>
          </cell>
          <cell r="I693">
            <v>0</v>
          </cell>
          <cell r="J693">
            <v>0</v>
          </cell>
          <cell r="K693">
            <v>0</v>
          </cell>
          <cell r="L693">
            <v>0</v>
          </cell>
        </row>
        <row r="694">
          <cell r="A694" t="str">
            <v>TOTAL COSTO DIRECTO</v>
          </cell>
          <cell r="B694">
            <v>0</v>
          </cell>
          <cell r="C694">
            <v>0</v>
          </cell>
          <cell r="D694">
            <v>0</v>
          </cell>
          <cell r="E694">
            <v>0</v>
          </cell>
          <cell r="F694">
            <v>0</v>
          </cell>
          <cell r="G694">
            <v>0</v>
          </cell>
          <cell r="H694">
            <v>0</v>
          </cell>
          <cell r="I694">
            <v>0</v>
          </cell>
          <cell r="J694">
            <v>0</v>
          </cell>
          <cell r="K694">
            <v>0</v>
          </cell>
          <cell r="L694">
            <v>10366.846000000001</v>
          </cell>
        </row>
        <row r="695">
          <cell r="A695" t="str">
            <v>ITEM</v>
          </cell>
          <cell r="B695" t="str">
            <v>ACTIVIDAD</v>
          </cell>
          <cell r="C695">
            <v>0</v>
          </cell>
          <cell r="D695">
            <v>0</v>
          </cell>
          <cell r="E695">
            <v>0</v>
          </cell>
          <cell r="F695">
            <v>0</v>
          </cell>
          <cell r="G695">
            <v>0</v>
          </cell>
          <cell r="H695">
            <v>0</v>
          </cell>
          <cell r="I695">
            <v>0</v>
          </cell>
          <cell r="J695">
            <v>0</v>
          </cell>
          <cell r="K695" t="str">
            <v>UNIDAD</v>
          </cell>
          <cell r="L695" t="str">
            <v>CANTIDAD</v>
          </cell>
        </row>
        <row r="696">
          <cell r="A696" t="str">
            <v>2.4.2.2</v>
          </cell>
          <cell r="B696" t="str">
            <v>Corte, pulido, mecanizado, perforación, soldadura, limpieza comercial grado 5 metal blanco, aplicación de anticorrosivo en cromato de zinc 3 mils, transporte, trasciengo, almacenamiento, montaje  de estructura metalica cuadrada y rectangular. T 250 x 150 x 5  mm, PTE 100 x 100 x 6mm, PL 9mm, 90 x 90 x 25 mm, 305 x 80 x 3 mm, 355 x 110 x 3 mm</v>
          </cell>
          <cell r="C696">
            <v>0</v>
          </cell>
          <cell r="D696">
            <v>0</v>
          </cell>
          <cell r="E696">
            <v>0</v>
          </cell>
          <cell r="F696">
            <v>0</v>
          </cell>
          <cell r="G696">
            <v>0</v>
          </cell>
          <cell r="H696">
            <v>0</v>
          </cell>
          <cell r="I696">
            <v>0</v>
          </cell>
          <cell r="J696">
            <v>0</v>
          </cell>
          <cell r="K696" t="str">
            <v>Kg</v>
          </cell>
          <cell r="L696">
            <v>8535.92</v>
          </cell>
          <cell r="N696">
            <v>10193.846000000001</v>
          </cell>
        </row>
        <row r="697">
          <cell r="A697">
            <v>0</v>
          </cell>
          <cell r="B697">
            <v>0</v>
          </cell>
          <cell r="C697">
            <v>0</v>
          </cell>
          <cell r="D697">
            <v>0</v>
          </cell>
          <cell r="E697">
            <v>0</v>
          </cell>
          <cell r="F697">
            <v>0</v>
          </cell>
          <cell r="G697">
            <v>0</v>
          </cell>
          <cell r="H697">
            <v>0</v>
          </cell>
          <cell r="I697">
            <v>0</v>
          </cell>
          <cell r="J697">
            <v>0</v>
          </cell>
          <cell r="K697">
            <v>0</v>
          </cell>
          <cell r="L697">
            <v>0</v>
          </cell>
        </row>
        <row r="698">
          <cell r="A698" t="str">
            <v>I. HERRAMIENTA Y EQUIPO</v>
          </cell>
          <cell r="B698">
            <v>0</v>
          </cell>
          <cell r="C698">
            <v>0</v>
          </cell>
          <cell r="D698">
            <v>0</v>
          </cell>
          <cell r="E698">
            <v>0</v>
          </cell>
          <cell r="F698">
            <v>0</v>
          </cell>
          <cell r="G698">
            <v>0</v>
          </cell>
          <cell r="H698">
            <v>0</v>
          </cell>
          <cell r="I698">
            <v>0</v>
          </cell>
          <cell r="J698">
            <v>0</v>
          </cell>
          <cell r="K698">
            <v>0</v>
          </cell>
          <cell r="L698">
            <v>0</v>
          </cell>
        </row>
        <row r="699">
          <cell r="A699">
            <v>0</v>
          </cell>
          <cell r="B699">
            <v>0</v>
          </cell>
          <cell r="C699">
            <v>0</v>
          </cell>
          <cell r="D699">
            <v>0</v>
          </cell>
          <cell r="E699">
            <v>0</v>
          </cell>
          <cell r="F699">
            <v>0</v>
          </cell>
          <cell r="G699">
            <v>0</v>
          </cell>
          <cell r="H699">
            <v>0</v>
          </cell>
          <cell r="I699">
            <v>0</v>
          </cell>
          <cell r="J699">
            <v>0</v>
          </cell>
          <cell r="K699">
            <v>0</v>
          </cell>
          <cell r="L699">
            <v>0</v>
          </cell>
        </row>
        <row r="700">
          <cell r="A700" t="str">
            <v>DESCRIPCIÓN</v>
          </cell>
          <cell r="B700">
            <v>0</v>
          </cell>
          <cell r="C700">
            <v>0</v>
          </cell>
          <cell r="D700">
            <v>0</v>
          </cell>
          <cell r="E700">
            <v>0</v>
          </cell>
          <cell r="F700" t="str">
            <v>MARCA</v>
          </cell>
          <cell r="G700">
            <v>0</v>
          </cell>
          <cell r="H700">
            <v>0</v>
          </cell>
          <cell r="I700" t="str">
            <v>UNIDAD</v>
          </cell>
          <cell r="J700" t="str">
            <v>TARIFA</v>
          </cell>
          <cell r="K700" t="str">
            <v>RENDIMIENTO</v>
          </cell>
          <cell r="L700" t="str">
            <v>Vr. UNITARIO</v>
          </cell>
        </row>
        <row r="701">
          <cell r="A701" t="str">
            <v>Herramienta menor</v>
          </cell>
          <cell r="B701">
            <v>0</v>
          </cell>
          <cell r="C701">
            <v>0</v>
          </cell>
          <cell r="D701">
            <v>0</v>
          </cell>
          <cell r="E701">
            <v>0</v>
          </cell>
          <cell r="F701">
            <v>0</v>
          </cell>
          <cell r="G701">
            <v>0</v>
          </cell>
          <cell r="H701">
            <v>0</v>
          </cell>
          <cell r="I701" t="str">
            <v>Hora</v>
          </cell>
          <cell r="J701">
            <v>1400</v>
          </cell>
          <cell r="K701">
            <v>0.1</v>
          </cell>
          <cell r="L701">
            <v>140</v>
          </cell>
        </row>
        <row r="702">
          <cell r="A702" t="str">
            <v>Diferencial 5 Ton</v>
          </cell>
          <cell r="B702">
            <v>0</v>
          </cell>
          <cell r="C702">
            <v>0</v>
          </cell>
          <cell r="D702">
            <v>0</v>
          </cell>
          <cell r="E702">
            <v>0</v>
          </cell>
          <cell r="F702">
            <v>0</v>
          </cell>
          <cell r="G702">
            <v>0</v>
          </cell>
          <cell r="H702">
            <v>0</v>
          </cell>
          <cell r="I702" t="str">
            <v>Dia</v>
          </cell>
          <cell r="J702">
            <v>81750</v>
          </cell>
          <cell r="K702">
            <v>2E-3</v>
          </cell>
          <cell r="L702">
            <v>163.5</v>
          </cell>
        </row>
        <row r="703">
          <cell r="A703" t="str">
            <v>Equipo de oxicorte</v>
          </cell>
          <cell r="B703">
            <v>0</v>
          </cell>
          <cell r="C703">
            <v>0</v>
          </cell>
          <cell r="D703">
            <v>0</v>
          </cell>
          <cell r="E703">
            <v>0</v>
          </cell>
          <cell r="F703">
            <v>0</v>
          </cell>
          <cell r="G703">
            <v>0</v>
          </cell>
          <cell r="H703">
            <v>0</v>
          </cell>
          <cell r="I703" t="str">
            <v>Un</v>
          </cell>
          <cell r="J703">
            <v>133480</v>
          </cell>
          <cell r="K703">
            <v>2E-3</v>
          </cell>
          <cell r="L703">
            <v>266.95999999999998</v>
          </cell>
        </row>
        <row r="704">
          <cell r="A704" t="str">
            <v>Equipo de soldadura 225</v>
          </cell>
          <cell r="B704">
            <v>0</v>
          </cell>
          <cell r="C704">
            <v>0</v>
          </cell>
          <cell r="D704">
            <v>0</v>
          </cell>
          <cell r="E704">
            <v>0</v>
          </cell>
          <cell r="F704">
            <v>0</v>
          </cell>
          <cell r="G704">
            <v>0</v>
          </cell>
          <cell r="H704">
            <v>0</v>
          </cell>
          <cell r="I704" t="str">
            <v>Hora</v>
          </cell>
          <cell r="J704">
            <v>109838</v>
          </cell>
          <cell r="K704">
            <v>0.01</v>
          </cell>
          <cell r="L704">
            <v>1098.3800000000001</v>
          </cell>
        </row>
        <row r="705">
          <cell r="A705" t="str">
            <v>Andamio tubular certificado</v>
          </cell>
          <cell r="B705">
            <v>0</v>
          </cell>
          <cell r="C705">
            <v>0</v>
          </cell>
          <cell r="D705">
            <v>0</v>
          </cell>
          <cell r="E705">
            <v>0</v>
          </cell>
          <cell r="F705">
            <v>0</v>
          </cell>
          <cell r="G705">
            <v>0</v>
          </cell>
          <cell r="H705">
            <v>0</v>
          </cell>
          <cell r="I705" t="str">
            <v>Mes</v>
          </cell>
          <cell r="J705">
            <v>49980</v>
          </cell>
          <cell r="K705">
            <v>0.01</v>
          </cell>
          <cell r="L705">
            <v>499.8</v>
          </cell>
        </row>
        <row r="706">
          <cell r="A706">
            <v>0</v>
          </cell>
          <cell r="B706">
            <v>0</v>
          </cell>
          <cell r="C706">
            <v>0</v>
          </cell>
          <cell r="D706">
            <v>0</v>
          </cell>
          <cell r="E706">
            <v>0</v>
          </cell>
          <cell r="F706">
            <v>0</v>
          </cell>
          <cell r="G706">
            <v>0</v>
          </cell>
          <cell r="H706">
            <v>0</v>
          </cell>
          <cell r="I706">
            <v>0</v>
          </cell>
          <cell r="J706">
            <v>0</v>
          </cell>
          <cell r="K706">
            <v>0</v>
          </cell>
          <cell r="L706">
            <v>0</v>
          </cell>
        </row>
        <row r="707">
          <cell r="A707" t="str">
            <v>SUBTOTAL</v>
          </cell>
          <cell r="B707">
            <v>0</v>
          </cell>
          <cell r="C707">
            <v>0</v>
          </cell>
          <cell r="D707">
            <v>0</v>
          </cell>
          <cell r="E707">
            <v>0</v>
          </cell>
          <cell r="F707">
            <v>0</v>
          </cell>
          <cell r="G707">
            <v>0</v>
          </cell>
          <cell r="H707">
            <v>0</v>
          </cell>
          <cell r="I707">
            <v>0</v>
          </cell>
          <cell r="J707">
            <v>0</v>
          </cell>
          <cell r="K707">
            <v>0</v>
          </cell>
          <cell r="L707">
            <v>2168.6400000000003</v>
          </cell>
        </row>
        <row r="708">
          <cell r="A708">
            <v>0</v>
          </cell>
          <cell r="B708">
            <v>0</v>
          </cell>
          <cell r="C708">
            <v>0</v>
          </cell>
          <cell r="D708">
            <v>0</v>
          </cell>
          <cell r="E708">
            <v>0</v>
          </cell>
          <cell r="F708">
            <v>0</v>
          </cell>
          <cell r="G708">
            <v>0</v>
          </cell>
          <cell r="H708">
            <v>0</v>
          </cell>
          <cell r="I708">
            <v>0</v>
          </cell>
          <cell r="J708">
            <v>0</v>
          </cell>
          <cell r="K708">
            <v>0</v>
          </cell>
          <cell r="L708">
            <v>0</v>
          </cell>
        </row>
        <row r="709">
          <cell r="A709" t="str">
            <v>II. MATERIALES</v>
          </cell>
          <cell r="B709">
            <v>0</v>
          </cell>
          <cell r="C709">
            <v>0</v>
          </cell>
          <cell r="D709">
            <v>0</v>
          </cell>
          <cell r="E709">
            <v>0</v>
          </cell>
          <cell r="F709">
            <v>0</v>
          </cell>
          <cell r="G709">
            <v>0</v>
          </cell>
          <cell r="H709">
            <v>0</v>
          </cell>
          <cell r="I709">
            <v>0</v>
          </cell>
          <cell r="J709">
            <v>0</v>
          </cell>
          <cell r="K709">
            <v>0</v>
          </cell>
          <cell r="L709">
            <v>0</v>
          </cell>
        </row>
        <row r="710">
          <cell r="A710">
            <v>0</v>
          </cell>
          <cell r="B710">
            <v>0</v>
          </cell>
          <cell r="C710">
            <v>0</v>
          </cell>
          <cell r="D710">
            <v>0</v>
          </cell>
          <cell r="E710">
            <v>0</v>
          </cell>
          <cell r="F710">
            <v>0</v>
          </cell>
          <cell r="G710">
            <v>0</v>
          </cell>
          <cell r="H710">
            <v>0</v>
          </cell>
          <cell r="I710">
            <v>0</v>
          </cell>
          <cell r="J710">
            <v>0</v>
          </cell>
          <cell r="K710">
            <v>0</v>
          </cell>
          <cell r="L710">
            <v>0</v>
          </cell>
        </row>
        <row r="711">
          <cell r="A711" t="str">
            <v>DESCRIPCIÓN</v>
          </cell>
          <cell r="B711">
            <v>0</v>
          </cell>
          <cell r="C711">
            <v>0</v>
          </cell>
          <cell r="D711">
            <v>0</v>
          </cell>
          <cell r="E711">
            <v>0</v>
          </cell>
          <cell r="F711">
            <v>0</v>
          </cell>
          <cell r="G711">
            <v>0</v>
          </cell>
          <cell r="H711">
            <v>0</v>
          </cell>
          <cell r="I711" t="str">
            <v>UNIDAD</v>
          </cell>
          <cell r="J711" t="str">
            <v>CANTIDAD</v>
          </cell>
          <cell r="K711" t="str">
            <v>PRECIO UNIT.</v>
          </cell>
          <cell r="L711" t="str">
            <v>Vr. UNITARIO</v>
          </cell>
        </row>
        <row r="712">
          <cell r="A712" t="str">
            <v>Estructura cuadrada y rectangular - T 250 x 150 x 5  mm, PTE 100 x 100 x 6mm, PL 9mm, 90 x 90 x 25 mm, 305 x 80 x 3 mm, 355 x 110 x 3 mm</v>
          </cell>
          <cell r="B712">
            <v>0</v>
          </cell>
          <cell r="C712">
            <v>0</v>
          </cell>
          <cell r="D712">
            <v>0</v>
          </cell>
          <cell r="E712">
            <v>0</v>
          </cell>
          <cell r="F712">
            <v>0</v>
          </cell>
          <cell r="G712">
            <v>0</v>
          </cell>
          <cell r="H712">
            <v>0</v>
          </cell>
          <cell r="I712" t="str">
            <v>Kg</v>
          </cell>
          <cell r="J712">
            <v>1</v>
          </cell>
          <cell r="K712">
            <v>4165</v>
          </cell>
          <cell r="L712">
            <v>4165</v>
          </cell>
        </row>
        <row r="713">
          <cell r="A713" t="str">
            <v>Fundente</v>
          </cell>
          <cell r="B713">
            <v>0</v>
          </cell>
          <cell r="C713">
            <v>0</v>
          </cell>
          <cell r="D713">
            <v>0</v>
          </cell>
          <cell r="E713">
            <v>0</v>
          </cell>
          <cell r="F713">
            <v>0</v>
          </cell>
          <cell r="G713">
            <v>0</v>
          </cell>
          <cell r="H713">
            <v>0</v>
          </cell>
          <cell r="I713" t="str">
            <v>Kg</v>
          </cell>
          <cell r="J713">
            <v>2.0000000000000001E-4</v>
          </cell>
          <cell r="K713">
            <v>47180</v>
          </cell>
          <cell r="L713">
            <v>9.4359999999999999</v>
          </cell>
        </row>
        <row r="714">
          <cell r="A714" t="str">
            <v>Soldadura 7018 de 1/8"</v>
          </cell>
          <cell r="B714">
            <v>0</v>
          </cell>
          <cell r="C714">
            <v>0</v>
          </cell>
          <cell r="D714">
            <v>0</v>
          </cell>
          <cell r="E714">
            <v>0</v>
          </cell>
          <cell r="F714">
            <v>0</v>
          </cell>
          <cell r="G714">
            <v>0</v>
          </cell>
          <cell r="H714">
            <v>0</v>
          </cell>
          <cell r="I714" t="str">
            <v>Kg</v>
          </cell>
          <cell r="J714">
            <v>5.0000000000000001E-3</v>
          </cell>
          <cell r="K714">
            <v>14994</v>
          </cell>
          <cell r="L714">
            <v>74.97</v>
          </cell>
        </row>
        <row r="715">
          <cell r="A715" t="str">
            <v>Anticorrosivo</v>
          </cell>
          <cell r="B715">
            <v>0</v>
          </cell>
          <cell r="C715">
            <v>0</v>
          </cell>
          <cell r="D715">
            <v>0</v>
          </cell>
          <cell r="E715">
            <v>0</v>
          </cell>
          <cell r="F715">
            <v>0</v>
          </cell>
          <cell r="G715">
            <v>0</v>
          </cell>
          <cell r="H715">
            <v>0</v>
          </cell>
          <cell r="I715" t="str">
            <v>Galon</v>
          </cell>
          <cell r="J715">
            <v>0.01</v>
          </cell>
          <cell r="K715">
            <v>33100</v>
          </cell>
          <cell r="L715">
            <v>331</v>
          </cell>
          <cell r="N715">
            <v>0</v>
          </cell>
        </row>
        <row r="716">
          <cell r="A716" t="str">
            <v>Esmalte sintetico para metal</v>
          </cell>
          <cell r="B716">
            <v>0</v>
          </cell>
          <cell r="C716">
            <v>0</v>
          </cell>
          <cell r="D716">
            <v>0</v>
          </cell>
          <cell r="E716">
            <v>0</v>
          </cell>
          <cell r="F716">
            <v>0</v>
          </cell>
          <cell r="G716">
            <v>0</v>
          </cell>
          <cell r="H716">
            <v>0</v>
          </cell>
          <cell r="I716" t="str">
            <v>Galon</v>
          </cell>
          <cell r="J716">
            <v>0.01</v>
          </cell>
          <cell r="K716">
            <v>46700</v>
          </cell>
          <cell r="L716">
            <v>467</v>
          </cell>
        </row>
        <row r="717">
          <cell r="A717">
            <v>0</v>
          </cell>
          <cell r="B717">
            <v>0</v>
          </cell>
          <cell r="C717">
            <v>0</v>
          </cell>
          <cell r="D717">
            <v>0</v>
          </cell>
          <cell r="E717">
            <v>0</v>
          </cell>
          <cell r="F717">
            <v>0</v>
          </cell>
          <cell r="G717">
            <v>0</v>
          </cell>
          <cell r="H717">
            <v>0</v>
          </cell>
          <cell r="I717">
            <v>0</v>
          </cell>
          <cell r="J717">
            <v>0</v>
          </cell>
          <cell r="K717">
            <v>0</v>
          </cell>
          <cell r="L717">
            <v>0</v>
          </cell>
        </row>
        <row r="718">
          <cell r="A718" t="str">
            <v>SUBTOTAL</v>
          </cell>
          <cell r="B718">
            <v>0</v>
          </cell>
          <cell r="C718">
            <v>0</v>
          </cell>
          <cell r="D718">
            <v>0</v>
          </cell>
          <cell r="E718">
            <v>0</v>
          </cell>
          <cell r="F718">
            <v>0</v>
          </cell>
          <cell r="G718">
            <v>0</v>
          </cell>
          <cell r="H718">
            <v>0</v>
          </cell>
          <cell r="I718">
            <v>0</v>
          </cell>
          <cell r="J718">
            <v>0</v>
          </cell>
          <cell r="K718">
            <v>0</v>
          </cell>
          <cell r="L718">
            <v>5047.4059999999999</v>
          </cell>
        </row>
        <row r="719">
          <cell r="A719">
            <v>0</v>
          </cell>
          <cell r="B719">
            <v>0</v>
          </cell>
          <cell r="C719">
            <v>0</v>
          </cell>
          <cell r="D719">
            <v>0</v>
          </cell>
          <cell r="E719">
            <v>0</v>
          </cell>
          <cell r="F719">
            <v>0</v>
          </cell>
          <cell r="G719">
            <v>0</v>
          </cell>
          <cell r="H719">
            <v>0</v>
          </cell>
          <cell r="I719">
            <v>0</v>
          </cell>
          <cell r="J719">
            <v>0</v>
          </cell>
          <cell r="K719">
            <v>0</v>
          </cell>
          <cell r="L719">
            <v>0</v>
          </cell>
        </row>
        <row r="720">
          <cell r="A720" t="str">
            <v>III. MANO DE OBRA</v>
          </cell>
          <cell r="B720">
            <v>0</v>
          </cell>
          <cell r="C720">
            <v>0</v>
          </cell>
          <cell r="D720">
            <v>0</v>
          </cell>
          <cell r="E720">
            <v>0</v>
          </cell>
          <cell r="F720">
            <v>0</v>
          </cell>
          <cell r="G720">
            <v>0</v>
          </cell>
          <cell r="H720">
            <v>0</v>
          </cell>
          <cell r="I720">
            <v>0</v>
          </cell>
          <cell r="J720">
            <v>0</v>
          </cell>
          <cell r="K720">
            <v>0</v>
          </cell>
          <cell r="L720">
            <v>0</v>
          </cell>
        </row>
        <row r="721">
          <cell r="A721">
            <v>0</v>
          </cell>
          <cell r="B721">
            <v>0</v>
          </cell>
          <cell r="C721">
            <v>0</v>
          </cell>
          <cell r="D721">
            <v>0</v>
          </cell>
          <cell r="E721">
            <v>0</v>
          </cell>
          <cell r="F721">
            <v>0</v>
          </cell>
          <cell r="G721">
            <v>0</v>
          </cell>
          <cell r="H721">
            <v>0</v>
          </cell>
          <cell r="I721">
            <v>0</v>
          </cell>
          <cell r="J721">
            <v>0</v>
          </cell>
          <cell r="K721">
            <v>0</v>
          </cell>
          <cell r="L721">
            <v>0</v>
          </cell>
        </row>
        <row r="722">
          <cell r="A722" t="str">
            <v>TRABAJADOR</v>
          </cell>
          <cell r="B722">
            <v>0</v>
          </cell>
          <cell r="C722">
            <v>0</v>
          </cell>
          <cell r="D722">
            <v>0</v>
          </cell>
          <cell r="E722">
            <v>0</v>
          </cell>
          <cell r="F722">
            <v>0</v>
          </cell>
          <cell r="G722">
            <v>0</v>
          </cell>
          <cell r="H722">
            <v>0</v>
          </cell>
          <cell r="I722">
            <v>0</v>
          </cell>
          <cell r="J722" t="str">
            <v>HORA</v>
          </cell>
          <cell r="K722" t="str">
            <v>RENDIMIENTO</v>
          </cell>
          <cell r="L722" t="str">
            <v>Vr. UNITARIO</v>
          </cell>
        </row>
        <row r="723">
          <cell r="A723" t="str">
            <v>Cuadrilla AA</v>
          </cell>
          <cell r="B723">
            <v>0</v>
          </cell>
          <cell r="C723">
            <v>0</v>
          </cell>
          <cell r="D723">
            <v>0</v>
          </cell>
          <cell r="E723">
            <v>0</v>
          </cell>
          <cell r="F723">
            <v>0</v>
          </cell>
          <cell r="G723">
            <v>0</v>
          </cell>
          <cell r="H723">
            <v>0</v>
          </cell>
          <cell r="I723">
            <v>0</v>
          </cell>
          <cell r="J723">
            <v>19852</v>
          </cell>
          <cell r="K723">
            <v>0.1</v>
          </cell>
          <cell r="L723">
            <v>1985.2</v>
          </cell>
        </row>
        <row r="724">
          <cell r="A724" t="str">
            <v>Cuarilla DD</v>
          </cell>
          <cell r="B724">
            <v>0</v>
          </cell>
          <cell r="C724">
            <v>0</v>
          </cell>
          <cell r="D724">
            <v>0</v>
          </cell>
          <cell r="E724">
            <v>0</v>
          </cell>
          <cell r="F724">
            <v>0</v>
          </cell>
          <cell r="G724">
            <v>0</v>
          </cell>
          <cell r="H724">
            <v>0</v>
          </cell>
          <cell r="I724">
            <v>0</v>
          </cell>
          <cell r="J724">
            <v>19852</v>
          </cell>
          <cell r="K724">
            <v>0.05</v>
          </cell>
          <cell r="L724">
            <v>992.6</v>
          </cell>
        </row>
        <row r="725">
          <cell r="A725">
            <v>0</v>
          </cell>
          <cell r="B725">
            <v>0</v>
          </cell>
          <cell r="C725">
            <v>0</v>
          </cell>
          <cell r="D725">
            <v>0</v>
          </cell>
          <cell r="E725">
            <v>0</v>
          </cell>
          <cell r="F725">
            <v>0</v>
          </cell>
          <cell r="G725">
            <v>0</v>
          </cell>
          <cell r="H725">
            <v>0</v>
          </cell>
          <cell r="I725">
            <v>0</v>
          </cell>
          <cell r="J725" t="str">
            <v xml:space="preserve"> </v>
          </cell>
          <cell r="K725">
            <v>0</v>
          </cell>
          <cell r="L725">
            <v>0</v>
          </cell>
        </row>
        <row r="726">
          <cell r="A726" t="str">
            <v>SUBTOTAL</v>
          </cell>
          <cell r="B726">
            <v>0</v>
          </cell>
          <cell r="C726">
            <v>0</v>
          </cell>
          <cell r="D726">
            <v>0</v>
          </cell>
          <cell r="E726">
            <v>0</v>
          </cell>
          <cell r="F726">
            <v>0</v>
          </cell>
          <cell r="G726">
            <v>0</v>
          </cell>
          <cell r="H726">
            <v>0</v>
          </cell>
          <cell r="I726">
            <v>0</v>
          </cell>
          <cell r="J726">
            <v>0</v>
          </cell>
          <cell r="K726">
            <v>0</v>
          </cell>
          <cell r="L726">
            <v>2977.8</v>
          </cell>
        </row>
        <row r="727">
          <cell r="A727">
            <v>0</v>
          </cell>
          <cell r="B727">
            <v>0</v>
          </cell>
          <cell r="C727">
            <v>0</v>
          </cell>
          <cell r="D727">
            <v>0</v>
          </cell>
          <cell r="E727">
            <v>0</v>
          </cell>
          <cell r="F727">
            <v>0</v>
          </cell>
          <cell r="G727">
            <v>0</v>
          </cell>
          <cell r="H727">
            <v>0</v>
          </cell>
          <cell r="I727">
            <v>0</v>
          </cell>
          <cell r="J727">
            <v>0</v>
          </cell>
          <cell r="K727">
            <v>0</v>
          </cell>
          <cell r="L727">
            <v>0</v>
          </cell>
        </row>
        <row r="728">
          <cell r="A728" t="str">
            <v>TOTAL COSTO DIRECTO</v>
          </cell>
          <cell r="B728">
            <v>0</v>
          </cell>
          <cell r="C728">
            <v>0</v>
          </cell>
          <cell r="D728">
            <v>0</v>
          </cell>
          <cell r="E728">
            <v>0</v>
          </cell>
          <cell r="F728">
            <v>0</v>
          </cell>
          <cell r="G728">
            <v>0</v>
          </cell>
          <cell r="H728">
            <v>0</v>
          </cell>
          <cell r="I728">
            <v>0</v>
          </cell>
          <cell r="J728">
            <v>0</v>
          </cell>
          <cell r="K728">
            <v>0</v>
          </cell>
          <cell r="L728">
            <v>10193.846000000001</v>
          </cell>
        </row>
        <row r="729">
          <cell r="A729" t="str">
            <v>ITEM</v>
          </cell>
          <cell r="B729" t="str">
            <v>ACTIVIDAD</v>
          </cell>
          <cell r="C729">
            <v>0</v>
          </cell>
          <cell r="D729">
            <v>0</v>
          </cell>
          <cell r="E729">
            <v>0</v>
          </cell>
          <cell r="F729">
            <v>0</v>
          </cell>
          <cell r="G729">
            <v>0</v>
          </cell>
          <cell r="H729">
            <v>0</v>
          </cell>
          <cell r="I729">
            <v>0</v>
          </cell>
          <cell r="J729">
            <v>0</v>
          </cell>
          <cell r="K729" t="str">
            <v>UNIDAD</v>
          </cell>
          <cell r="L729" t="str">
            <v>CANTIDAD</v>
          </cell>
        </row>
        <row r="730">
          <cell r="A730" t="str">
            <v>2.4.2.3</v>
          </cell>
          <cell r="B730" t="str">
            <v xml:space="preserve">CERCHA TIPO 1, longitud 13,045 Mts en tubo rectangular de 100 x 50 x 4 mm arriba y abajo, con soportes en tubo rectangular de 70 x 40 x 3 mm y diagonales tubo rectangular de 50 x 30 x 2.5 mm. Incluye anticorrosivo, esmalte y todos los elementos necesarios para su correcta instalación.  </v>
          </cell>
          <cell r="C730">
            <v>0</v>
          </cell>
          <cell r="D730">
            <v>0</v>
          </cell>
          <cell r="E730">
            <v>0</v>
          </cell>
          <cell r="F730">
            <v>0</v>
          </cell>
          <cell r="G730">
            <v>0</v>
          </cell>
          <cell r="H730">
            <v>0</v>
          </cell>
          <cell r="I730">
            <v>0</v>
          </cell>
          <cell r="J730">
            <v>0</v>
          </cell>
          <cell r="K730" t="str">
            <v>Kg</v>
          </cell>
          <cell r="L730">
            <v>626.41999999999996</v>
          </cell>
          <cell r="N730">
            <v>10193.846000000001</v>
          </cell>
        </row>
        <row r="731">
          <cell r="A731">
            <v>0</v>
          </cell>
          <cell r="B731">
            <v>0</v>
          </cell>
          <cell r="C731">
            <v>0</v>
          </cell>
          <cell r="D731">
            <v>0</v>
          </cell>
          <cell r="E731">
            <v>0</v>
          </cell>
          <cell r="F731">
            <v>0</v>
          </cell>
          <cell r="G731">
            <v>0</v>
          </cell>
          <cell r="H731">
            <v>0</v>
          </cell>
          <cell r="I731">
            <v>0</v>
          </cell>
          <cell r="J731">
            <v>0</v>
          </cell>
          <cell r="K731">
            <v>0</v>
          </cell>
          <cell r="L731">
            <v>0</v>
          </cell>
        </row>
        <row r="732">
          <cell r="A732" t="str">
            <v>I. HERRAMIENTA Y EQUIPO</v>
          </cell>
          <cell r="B732">
            <v>0</v>
          </cell>
          <cell r="C732">
            <v>0</v>
          </cell>
          <cell r="D732">
            <v>0</v>
          </cell>
          <cell r="E732">
            <v>0</v>
          </cell>
          <cell r="F732">
            <v>0</v>
          </cell>
          <cell r="G732">
            <v>0</v>
          </cell>
          <cell r="H732">
            <v>0</v>
          </cell>
          <cell r="I732">
            <v>0</v>
          </cell>
          <cell r="J732">
            <v>0</v>
          </cell>
          <cell r="K732">
            <v>0</v>
          </cell>
          <cell r="L732">
            <v>0</v>
          </cell>
        </row>
        <row r="733">
          <cell r="A733">
            <v>0</v>
          </cell>
          <cell r="B733">
            <v>0</v>
          </cell>
          <cell r="C733">
            <v>0</v>
          </cell>
          <cell r="D733">
            <v>0</v>
          </cell>
          <cell r="E733">
            <v>0</v>
          </cell>
          <cell r="F733">
            <v>0</v>
          </cell>
          <cell r="G733">
            <v>0</v>
          </cell>
          <cell r="H733">
            <v>0</v>
          </cell>
          <cell r="I733">
            <v>0</v>
          </cell>
          <cell r="J733">
            <v>0</v>
          </cell>
          <cell r="K733">
            <v>0</v>
          </cell>
          <cell r="L733">
            <v>0</v>
          </cell>
        </row>
        <row r="734">
          <cell r="A734" t="str">
            <v>DESCRIPCIÓN</v>
          </cell>
          <cell r="B734">
            <v>0</v>
          </cell>
          <cell r="C734">
            <v>0</v>
          </cell>
          <cell r="D734">
            <v>0</v>
          </cell>
          <cell r="E734">
            <v>0</v>
          </cell>
          <cell r="F734" t="str">
            <v>MARCA</v>
          </cell>
          <cell r="G734">
            <v>0</v>
          </cell>
          <cell r="H734">
            <v>0</v>
          </cell>
          <cell r="I734" t="str">
            <v>UNIDAD</v>
          </cell>
          <cell r="J734" t="str">
            <v>TARIFA</v>
          </cell>
          <cell r="K734" t="str">
            <v>RENDIMIENTO</v>
          </cell>
          <cell r="L734" t="str">
            <v>Vr. UNITARIO</v>
          </cell>
        </row>
        <row r="735">
          <cell r="A735" t="str">
            <v>Herramienta menor</v>
          </cell>
          <cell r="B735">
            <v>0</v>
          </cell>
          <cell r="C735">
            <v>0</v>
          </cell>
          <cell r="D735">
            <v>0</v>
          </cell>
          <cell r="E735">
            <v>0</v>
          </cell>
          <cell r="F735">
            <v>0</v>
          </cell>
          <cell r="G735">
            <v>0</v>
          </cell>
          <cell r="H735">
            <v>0</v>
          </cell>
          <cell r="I735" t="str">
            <v>Hora</v>
          </cell>
          <cell r="J735">
            <v>1400</v>
          </cell>
          <cell r="K735">
            <v>0.1</v>
          </cell>
          <cell r="L735">
            <v>140</v>
          </cell>
        </row>
        <row r="736">
          <cell r="A736" t="str">
            <v>Diferencial 5 Ton</v>
          </cell>
          <cell r="B736">
            <v>0</v>
          </cell>
          <cell r="C736">
            <v>0</v>
          </cell>
          <cell r="D736">
            <v>0</v>
          </cell>
          <cell r="E736">
            <v>0</v>
          </cell>
          <cell r="F736">
            <v>0</v>
          </cell>
          <cell r="G736">
            <v>0</v>
          </cell>
          <cell r="H736">
            <v>0</v>
          </cell>
          <cell r="I736" t="str">
            <v>Dia</v>
          </cell>
          <cell r="J736">
            <v>81750</v>
          </cell>
          <cell r="K736">
            <v>2E-3</v>
          </cell>
          <cell r="L736">
            <v>163.5</v>
          </cell>
        </row>
        <row r="737">
          <cell r="A737" t="str">
            <v>Equipo de oxicorte</v>
          </cell>
          <cell r="B737">
            <v>0</v>
          </cell>
          <cell r="C737">
            <v>0</v>
          </cell>
          <cell r="D737">
            <v>0</v>
          </cell>
          <cell r="E737">
            <v>0</v>
          </cell>
          <cell r="F737">
            <v>0</v>
          </cell>
          <cell r="G737">
            <v>0</v>
          </cell>
          <cell r="H737">
            <v>0</v>
          </cell>
          <cell r="I737" t="str">
            <v>Un</v>
          </cell>
          <cell r="J737">
            <v>133480</v>
          </cell>
          <cell r="K737">
            <v>2E-3</v>
          </cell>
          <cell r="L737">
            <v>266.95999999999998</v>
          </cell>
        </row>
        <row r="738">
          <cell r="A738" t="str">
            <v>Equipo de soldadura 225</v>
          </cell>
          <cell r="B738">
            <v>0</v>
          </cell>
          <cell r="C738">
            <v>0</v>
          </cell>
          <cell r="D738">
            <v>0</v>
          </cell>
          <cell r="E738">
            <v>0</v>
          </cell>
          <cell r="F738">
            <v>0</v>
          </cell>
          <cell r="G738">
            <v>0</v>
          </cell>
          <cell r="H738">
            <v>0</v>
          </cell>
          <cell r="I738" t="str">
            <v>Hora</v>
          </cell>
          <cell r="J738">
            <v>109838</v>
          </cell>
          <cell r="K738">
            <v>0.01</v>
          </cell>
          <cell r="L738">
            <v>1098.3800000000001</v>
          </cell>
        </row>
        <row r="739">
          <cell r="A739" t="str">
            <v>Andamio tubular certificado</v>
          </cell>
          <cell r="B739">
            <v>0</v>
          </cell>
          <cell r="C739">
            <v>0</v>
          </cell>
          <cell r="D739">
            <v>0</v>
          </cell>
          <cell r="E739">
            <v>0</v>
          </cell>
          <cell r="F739">
            <v>0</v>
          </cell>
          <cell r="G739">
            <v>0</v>
          </cell>
          <cell r="H739">
            <v>0</v>
          </cell>
          <cell r="I739" t="str">
            <v>M2</v>
          </cell>
          <cell r="J739">
            <v>49980</v>
          </cell>
          <cell r="K739">
            <v>0.01</v>
          </cell>
          <cell r="L739">
            <v>499.8</v>
          </cell>
        </row>
        <row r="740">
          <cell r="A740">
            <v>0</v>
          </cell>
          <cell r="B740">
            <v>0</v>
          </cell>
          <cell r="C740">
            <v>0</v>
          </cell>
          <cell r="D740">
            <v>0</v>
          </cell>
          <cell r="E740">
            <v>0</v>
          </cell>
          <cell r="F740">
            <v>0</v>
          </cell>
          <cell r="G740">
            <v>0</v>
          </cell>
          <cell r="H740">
            <v>0</v>
          </cell>
          <cell r="I740">
            <v>0</v>
          </cell>
          <cell r="J740">
            <v>0</v>
          </cell>
          <cell r="K740">
            <v>0</v>
          </cell>
          <cell r="L740">
            <v>0</v>
          </cell>
        </row>
        <row r="741">
          <cell r="A741" t="str">
            <v>SUBTOTAL</v>
          </cell>
          <cell r="B741">
            <v>0</v>
          </cell>
          <cell r="C741">
            <v>0</v>
          </cell>
          <cell r="D741">
            <v>0</v>
          </cell>
          <cell r="E741">
            <v>0</v>
          </cell>
          <cell r="F741">
            <v>0</v>
          </cell>
          <cell r="G741">
            <v>0</v>
          </cell>
          <cell r="H741">
            <v>0</v>
          </cell>
          <cell r="I741">
            <v>0</v>
          </cell>
          <cell r="J741">
            <v>0</v>
          </cell>
          <cell r="K741">
            <v>0</v>
          </cell>
          <cell r="L741">
            <v>2168.6400000000003</v>
          </cell>
        </row>
        <row r="742">
          <cell r="A742">
            <v>0</v>
          </cell>
          <cell r="B742">
            <v>0</v>
          </cell>
          <cell r="C742">
            <v>0</v>
          </cell>
          <cell r="D742">
            <v>0</v>
          </cell>
          <cell r="E742">
            <v>0</v>
          </cell>
          <cell r="F742">
            <v>0</v>
          </cell>
          <cell r="G742">
            <v>0</v>
          </cell>
          <cell r="H742">
            <v>0</v>
          </cell>
          <cell r="I742">
            <v>0</v>
          </cell>
          <cell r="J742">
            <v>0</v>
          </cell>
          <cell r="K742">
            <v>0</v>
          </cell>
          <cell r="L742">
            <v>0</v>
          </cell>
        </row>
        <row r="743">
          <cell r="A743" t="str">
            <v>II. MATERIALES</v>
          </cell>
          <cell r="B743">
            <v>0</v>
          </cell>
          <cell r="C743">
            <v>0</v>
          </cell>
          <cell r="D743">
            <v>0</v>
          </cell>
          <cell r="E743">
            <v>0</v>
          </cell>
          <cell r="F743">
            <v>0</v>
          </cell>
          <cell r="G743">
            <v>0</v>
          </cell>
          <cell r="H743">
            <v>0</v>
          </cell>
          <cell r="I743">
            <v>0</v>
          </cell>
          <cell r="J743">
            <v>0</v>
          </cell>
          <cell r="K743">
            <v>0</v>
          </cell>
          <cell r="L743">
            <v>0</v>
          </cell>
        </row>
        <row r="744">
          <cell r="A744">
            <v>0</v>
          </cell>
          <cell r="B744">
            <v>0</v>
          </cell>
          <cell r="C744">
            <v>0</v>
          </cell>
          <cell r="D744">
            <v>0</v>
          </cell>
          <cell r="E744">
            <v>0</v>
          </cell>
          <cell r="F744">
            <v>0</v>
          </cell>
          <cell r="G744">
            <v>0</v>
          </cell>
          <cell r="H744">
            <v>0</v>
          </cell>
          <cell r="I744">
            <v>0</v>
          </cell>
          <cell r="J744">
            <v>0</v>
          </cell>
          <cell r="K744">
            <v>0</v>
          </cell>
          <cell r="L744">
            <v>0</v>
          </cell>
        </row>
        <row r="745">
          <cell r="A745" t="str">
            <v>DESCRIPCIÓN</v>
          </cell>
          <cell r="B745">
            <v>0</v>
          </cell>
          <cell r="C745">
            <v>0</v>
          </cell>
          <cell r="D745">
            <v>0</v>
          </cell>
          <cell r="E745">
            <v>0</v>
          </cell>
          <cell r="F745">
            <v>0</v>
          </cell>
          <cell r="G745">
            <v>0</v>
          </cell>
          <cell r="H745">
            <v>0</v>
          </cell>
          <cell r="I745" t="str">
            <v>UNIDAD</v>
          </cell>
          <cell r="J745" t="str">
            <v>CANTIDAD</v>
          </cell>
          <cell r="K745" t="str">
            <v>PRECIO UNIT.</v>
          </cell>
          <cell r="L745" t="str">
            <v>Vr. UNITARIO</v>
          </cell>
        </row>
        <row r="746">
          <cell r="A746" t="str">
            <v>Estructura cuadrada y rectangular de 100 x 50 x 4 mm,  70 x 40 x 3 mm, 50 x 30 x 2.5 mm</v>
          </cell>
          <cell r="B746">
            <v>0</v>
          </cell>
          <cell r="C746">
            <v>0</v>
          </cell>
          <cell r="D746">
            <v>0</v>
          </cell>
          <cell r="E746">
            <v>0</v>
          </cell>
          <cell r="F746">
            <v>0</v>
          </cell>
          <cell r="G746">
            <v>0</v>
          </cell>
          <cell r="H746">
            <v>0</v>
          </cell>
          <cell r="I746" t="str">
            <v>Kg</v>
          </cell>
          <cell r="J746">
            <v>1</v>
          </cell>
          <cell r="K746">
            <v>4165</v>
          </cell>
          <cell r="L746">
            <v>4165</v>
          </cell>
        </row>
        <row r="747">
          <cell r="A747" t="str">
            <v>Fundente</v>
          </cell>
          <cell r="B747">
            <v>0</v>
          </cell>
          <cell r="C747">
            <v>0</v>
          </cell>
          <cell r="D747">
            <v>0</v>
          </cell>
          <cell r="E747">
            <v>0</v>
          </cell>
          <cell r="F747">
            <v>0</v>
          </cell>
          <cell r="G747">
            <v>0</v>
          </cell>
          <cell r="H747">
            <v>0</v>
          </cell>
          <cell r="I747" t="str">
            <v>Kg</v>
          </cell>
          <cell r="J747">
            <v>2.0000000000000001E-4</v>
          </cell>
          <cell r="K747">
            <v>47180</v>
          </cell>
          <cell r="L747">
            <v>9.4359999999999999</v>
          </cell>
        </row>
        <row r="748">
          <cell r="A748" t="str">
            <v>Soldadura 7018 de 1/8"</v>
          </cell>
          <cell r="B748">
            <v>0</v>
          </cell>
          <cell r="C748">
            <v>0</v>
          </cell>
          <cell r="D748">
            <v>0</v>
          </cell>
          <cell r="E748">
            <v>0</v>
          </cell>
          <cell r="F748">
            <v>0</v>
          </cell>
          <cell r="G748">
            <v>0</v>
          </cell>
          <cell r="H748">
            <v>0</v>
          </cell>
          <cell r="I748" t="str">
            <v>Kg</v>
          </cell>
          <cell r="J748">
            <v>5.0000000000000001E-3</v>
          </cell>
          <cell r="K748">
            <v>14994</v>
          </cell>
          <cell r="L748">
            <v>74.97</v>
          </cell>
        </row>
        <row r="749">
          <cell r="A749" t="str">
            <v>Anticorrosivo con cromato de cinc</v>
          </cell>
          <cell r="B749">
            <v>0</v>
          </cell>
          <cell r="C749">
            <v>0</v>
          </cell>
          <cell r="D749">
            <v>0</v>
          </cell>
          <cell r="E749">
            <v>0</v>
          </cell>
          <cell r="F749">
            <v>0</v>
          </cell>
          <cell r="G749">
            <v>0</v>
          </cell>
          <cell r="H749">
            <v>0</v>
          </cell>
          <cell r="I749" t="str">
            <v>Galon</v>
          </cell>
          <cell r="J749">
            <v>0.01</v>
          </cell>
          <cell r="K749">
            <v>33100</v>
          </cell>
          <cell r="L749">
            <v>331</v>
          </cell>
          <cell r="N749">
            <v>0</v>
          </cell>
        </row>
        <row r="750">
          <cell r="A750" t="str">
            <v>Esmalte sintetico para metal</v>
          </cell>
          <cell r="B750">
            <v>0</v>
          </cell>
          <cell r="C750">
            <v>0</v>
          </cell>
          <cell r="D750">
            <v>0</v>
          </cell>
          <cell r="E750">
            <v>0</v>
          </cell>
          <cell r="F750">
            <v>0</v>
          </cell>
          <cell r="G750">
            <v>0</v>
          </cell>
          <cell r="H750">
            <v>0</v>
          </cell>
          <cell r="I750" t="str">
            <v>Galon</v>
          </cell>
          <cell r="J750">
            <v>0.01</v>
          </cell>
          <cell r="K750">
            <v>46700</v>
          </cell>
          <cell r="L750">
            <v>467</v>
          </cell>
        </row>
        <row r="751">
          <cell r="A751">
            <v>0</v>
          </cell>
          <cell r="B751">
            <v>0</v>
          </cell>
          <cell r="C751">
            <v>0</v>
          </cell>
          <cell r="D751">
            <v>0</v>
          </cell>
          <cell r="E751">
            <v>0</v>
          </cell>
          <cell r="F751">
            <v>0</v>
          </cell>
          <cell r="G751">
            <v>0</v>
          </cell>
          <cell r="H751">
            <v>0</v>
          </cell>
          <cell r="I751">
            <v>0</v>
          </cell>
          <cell r="J751">
            <v>0</v>
          </cell>
          <cell r="K751">
            <v>0</v>
          </cell>
          <cell r="L751">
            <v>0</v>
          </cell>
        </row>
        <row r="752">
          <cell r="A752" t="str">
            <v>SUBTOTAL</v>
          </cell>
          <cell r="B752">
            <v>0</v>
          </cell>
          <cell r="C752">
            <v>0</v>
          </cell>
          <cell r="D752">
            <v>0</v>
          </cell>
          <cell r="E752">
            <v>0</v>
          </cell>
          <cell r="F752">
            <v>0</v>
          </cell>
          <cell r="G752">
            <v>0</v>
          </cell>
          <cell r="H752">
            <v>0</v>
          </cell>
          <cell r="I752">
            <v>0</v>
          </cell>
          <cell r="J752">
            <v>0</v>
          </cell>
          <cell r="K752">
            <v>0</v>
          </cell>
          <cell r="L752">
            <v>5047.4059999999999</v>
          </cell>
        </row>
        <row r="753">
          <cell r="A753">
            <v>0</v>
          </cell>
          <cell r="B753">
            <v>0</v>
          </cell>
          <cell r="C753">
            <v>0</v>
          </cell>
          <cell r="D753">
            <v>0</v>
          </cell>
          <cell r="E753">
            <v>0</v>
          </cell>
          <cell r="F753">
            <v>0</v>
          </cell>
          <cell r="G753">
            <v>0</v>
          </cell>
          <cell r="H753">
            <v>0</v>
          </cell>
          <cell r="I753">
            <v>0</v>
          </cell>
          <cell r="J753">
            <v>0</v>
          </cell>
          <cell r="K753">
            <v>0</v>
          </cell>
          <cell r="L753">
            <v>0</v>
          </cell>
        </row>
        <row r="754">
          <cell r="A754" t="str">
            <v>III. MANO DE OBRA</v>
          </cell>
          <cell r="B754">
            <v>0</v>
          </cell>
          <cell r="C754">
            <v>0</v>
          </cell>
          <cell r="D754">
            <v>0</v>
          </cell>
          <cell r="E754">
            <v>0</v>
          </cell>
          <cell r="F754">
            <v>0</v>
          </cell>
          <cell r="G754">
            <v>0</v>
          </cell>
          <cell r="H754">
            <v>0</v>
          </cell>
          <cell r="I754">
            <v>0</v>
          </cell>
          <cell r="J754">
            <v>0</v>
          </cell>
          <cell r="K754">
            <v>0</v>
          </cell>
          <cell r="L754">
            <v>0</v>
          </cell>
        </row>
        <row r="755">
          <cell r="A755">
            <v>0</v>
          </cell>
          <cell r="B755">
            <v>0</v>
          </cell>
          <cell r="C755">
            <v>0</v>
          </cell>
          <cell r="D755">
            <v>0</v>
          </cell>
          <cell r="E755">
            <v>0</v>
          </cell>
          <cell r="F755">
            <v>0</v>
          </cell>
          <cell r="G755">
            <v>0</v>
          </cell>
          <cell r="H755">
            <v>0</v>
          </cell>
          <cell r="I755">
            <v>0</v>
          </cell>
          <cell r="J755">
            <v>0</v>
          </cell>
          <cell r="K755">
            <v>0</v>
          </cell>
          <cell r="L755">
            <v>0</v>
          </cell>
        </row>
        <row r="756">
          <cell r="A756" t="str">
            <v>TRABAJADOR</v>
          </cell>
          <cell r="B756">
            <v>0</v>
          </cell>
          <cell r="C756">
            <v>0</v>
          </cell>
          <cell r="D756">
            <v>0</v>
          </cell>
          <cell r="E756">
            <v>0</v>
          </cell>
          <cell r="F756">
            <v>0</v>
          </cell>
          <cell r="G756">
            <v>0</v>
          </cell>
          <cell r="H756">
            <v>0</v>
          </cell>
          <cell r="I756">
            <v>0</v>
          </cell>
          <cell r="J756" t="str">
            <v>HORA</v>
          </cell>
          <cell r="K756" t="str">
            <v>RENDIMIENTO</v>
          </cell>
          <cell r="L756" t="str">
            <v>Vr. UNITARIO</v>
          </cell>
        </row>
        <row r="757">
          <cell r="A757" t="str">
            <v>Cuadrilla AA</v>
          </cell>
          <cell r="B757">
            <v>0</v>
          </cell>
          <cell r="C757">
            <v>0</v>
          </cell>
          <cell r="D757">
            <v>0</v>
          </cell>
          <cell r="E757">
            <v>0</v>
          </cell>
          <cell r="F757">
            <v>0</v>
          </cell>
          <cell r="G757">
            <v>0</v>
          </cell>
          <cell r="H757">
            <v>0</v>
          </cell>
          <cell r="I757">
            <v>0</v>
          </cell>
          <cell r="J757">
            <v>19852</v>
          </cell>
          <cell r="K757">
            <v>0.1</v>
          </cell>
          <cell r="L757">
            <v>1985.2</v>
          </cell>
        </row>
        <row r="758">
          <cell r="A758" t="str">
            <v>Cuarilla DD</v>
          </cell>
          <cell r="B758">
            <v>0</v>
          </cell>
          <cell r="C758">
            <v>0</v>
          </cell>
          <cell r="D758">
            <v>0</v>
          </cell>
          <cell r="E758">
            <v>0</v>
          </cell>
          <cell r="F758">
            <v>0</v>
          </cell>
          <cell r="G758">
            <v>0</v>
          </cell>
          <cell r="H758">
            <v>0</v>
          </cell>
          <cell r="I758">
            <v>0</v>
          </cell>
          <cell r="J758">
            <v>19852</v>
          </cell>
          <cell r="K758">
            <v>0.05</v>
          </cell>
          <cell r="L758">
            <v>992.6</v>
          </cell>
        </row>
        <row r="759">
          <cell r="A759">
            <v>0</v>
          </cell>
          <cell r="B759">
            <v>0</v>
          </cell>
          <cell r="C759">
            <v>0</v>
          </cell>
          <cell r="D759">
            <v>0</v>
          </cell>
          <cell r="E759">
            <v>0</v>
          </cell>
          <cell r="F759">
            <v>0</v>
          </cell>
          <cell r="G759">
            <v>0</v>
          </cell>
          <cell r="H759">
            <v>0</v>
          </cell>
          <cell r="I759">
            <v>0</v>
          </cell>
          <cell r="J759" t="str">
            <v xml:space="preserve"> </v>
          </cell>
          <cell r="K759">
            <v>0</v>
          </cell>
          <cell r="L759">
            <v>0</v>
          </cell>
        </row>
        <row r="760">
          <cell r="A760" t="str">
            <v>SUBTOTAL</v>
          </cell>
          <cell r="B760">
            <v>0</v>
          </cell>
          <cell r="C760">
            <v>0</v>
          </cell>
          <cell r="D760">
            <v>0</v>
          </cell>
          <cell r="E760">
            <v>0</v>
          </cell>
          <cell r="F760">
            <v>0</v>
          </cell>
          <cell r="G760">
            <v>0</v>
          </cell>
          <cell r="H760">
            <v>0</v>
          </cell>
          <cell r="I760">
            <v>0</v>
          </cell>
          <cell r="J760">
            <v>0</v>
          </cell>
          <cell r="K760">
            <v>0</v>
          </cell>
          <cell r="L760">
            <v>2977.8</v>
          </cell>
        </row>
        <row r="761">
          <cell r="A761">
            <v>0</v>
          </cell>
          <cell r="B761">
            <v>0</v>
          </cell>
          <cell r="C761">
            <v>0</v>
          </cell>
          <cell r="D761">
            <v>0</v>
          </cell>
          <cell r="E761">
            <v>0</v>
          </cell>
          <cell r="F761">
            <v>0</v>
          </cell>
          <cell r="G761">
            <v>0</v>
          </cell>
          <cell r="H761">
            <v>0</v>
          </cell>
          <cell r="I761">
            <v>0</v>
          </cell>
          <cell r="J761">
            <v>0</v>
          </cell>
          <cell r="K761">
            <v>0</v>
          </cell>
          <cell r="L761">
            <v>0</v>
          </cell>
        </row>
        <row r="762">
          <cell r="A762" t="str">
            <v>TOTAL COSTO DIRECTO</v>
          </cell>
          <cell r="B762">
            <v>0</v>
          </cell>
          <cell r="C762">
            <v>0</v>
          </cell>
          <cell r="D762">
            <v>0</v>
          </cell>
          <cell r="E762">
            <v>0</v>
          </cell>
          <cell r="F762">
            <v>0</v>
          </cell>
          <cell r="G762">
            <v>0</v>
          </cell>
          <cell r="H762">
            <v>0</v>
          </cell>
          <cell r="I762">
            <v>0</v>
          </cell>
          <cell r="J762">
            <v>0</v>
          </cell>
          <cell r="K762">
            <v>0</v>
          </cell>
          <cell r="L762">
            <v>10193.846000000001</v>
          </cell>
        </row>
        <row r="763">
          <cell r="A763" t="str">
            <v>ITEM</v>
          </cell>
          <cell r="B763" t="str">
            <v>ACTIVIDAD</v>
          </cell>
          <cell r="C763">
            <v>0</v>
          </cell>
          <cell r="D763">
            <v>0</v>
          </cell>
          <cell r="E763">
            <v>0</v>
          </cell>
          <cell r="F763">
            <v>0</v>
          </cell>
          <cell r="G763">
            <v>0</v>
          </cell>
          <cell r="H763">
            <v>0</v>
          </cell>
          <cell r="I763">
            <v>0</v>
          </cell>
          <cell r="J763">
            <v>0</v>
          </cell>
          <cell r="K763" t="str">
            <v>UNIDAD</v>
          </cell>
          <cell r="L763" t="str">
            <v>CANTIDAD</v>
          </cell>
        </row>
        <row r="764">
          <cell r="A764" t="str">
            <v>2.4.2.4</v>
          </cell>
          <cell r="B764" t="str">
            <v xml:space="preserve">CERCHA TIPO 2, longitud 12,045 Mts en tubo rectangular de 100 x 50 x 4 mm arriba y abajo, con soportes en tubo rectangular de 60 x 40 x 3 mm y diagonales tubo rectangular de 50 x 30 x 2.5 mm. Incluye anticorrosivo, esmalte y todos los elementos necesarios para su correcta instalación.  </v>
          </cell>
          <cell r="C764">
            <v>0</v>
          </cell>
          <cell r="D764">
            <v>0</v>
          </cell>
          <cell r="E764">
            <v>0</v>
          </cell>
          <cell r="F764">
            <v>0</v>
          </cell>
          <cell r="G764">
            <v>0</v>
          </cell>
          <cell r="H764">
            <v>0</v>
          </cell>
          <cell r="I764">
            <v>0</v>
          </cell>
          <cell r="J764">
            <v>0</v>
          </cell>
          <cell r="K764" t="str">
            <v>Kg</v>
          </cell>
          <cell r="L764">
            <v>2347.04</v>
          </cell>
          <cell r="N764">
            <v>10193.846000000001</v>
          </cell>
        </row>
        <row r="765">
          <cell r="A765">
            <v>0</v>
          </cell>
          <cell r="B765">
            <v>0</v>
          </cell>
          <cell r="C765">
            <v>0</v>
          </cell>
          <cell r="D765">
            <v>0</v>
          </cell>
          <cell r="E765">
            <v>0</v>
          </cell>
          <cell r="F765">
            <v>0</v>
          </cell>
          <cell r="G765">
            <v>0</v>
          </cell>
          <cell r="H765">
            <v>0</v>
          </cell>
          <cell r="I765">
            <v>0</v>
          </cell>
          <cell r="J765">
            <v>0</v>
          </cell>
          <cell r="K765">
            <v>0</v>
          </cell>
          <cell r="L765">
            <v>0</v>
          </cell>
        </row>
        <row r="766">
          <cell r="A766" t="str">
            <v>I. HERRAMIENTA Y EQUIPO</v>
          </cell>
          <cell r="B766">
            <v>0</v>
          </cell>
          <cell r="C766">
            <v>0</v>
          </cell>
          <cell r="D766">
            <v>0</v>
          </cell>
          <cell r="E766">
            <v>0</v>
          </cell>
          <cell r="F766">
            <v>0</v>
          </cell>
          <cell r="G766">
            <v>0</v>
          </cell>
          <cell r="H766">
            <v>0</v>
          </cell>
          <cell r="I766">
            <v>0</v>
          </cell>
          <cell r="J766">
            <v>0</v>
          </cell>
          <cell r="K766">
            <v>0</v>
          </cell>
          <cell r="L766">
            <v>0</v>
          </cell>
        </row>
        <row r="767">
          <cell r="A767">
            <v>0</v>
          </cell>
          <cell r="B767">
            <v>0</v>
          </cell>
          <cell r="C767">
            <v>0</v>
          </cell>
          <cell r="D767">
            <v>0</v>
          </cell>
          <cell r="E767">
            <v>0</v>
          </cell>
          <cell r="F767">
            <v>0</v>
          </cell>
          <cell r="G767">
            <v>0</v>
          </cell>
          <cell r="H767">
            <v>0</v>
          </cell>
          <cell r="I767">
            <v>0</v>
          </cell>
          <cell r="J767">
            <v>0</v>
          </cell>
          <cell r="K767">
            <v>0</v>
          </cell>
          <cell r="L767">
            <v>0</v>
          </cell>
        </row>
        <row r="768">
          <cell r="A768" t="str">
            <v>DESCRIPCIÓN</v>
          </cell>
          <cell r="B768">
            <v>0</v>
          </cell>
          <cell r="C768">
            <v>0</v>
          </cell>
          <cell r="D768">
            <v>0</v>
          </cell>
          <cell r="E768">
            <v>0</v>
          </cell>
          <cell r="F768" t="str">
            <v>MARCA</v>
          </cell>
          <cell r="G768">
            <v>0</v>
          </cell>
          <cell r="H768">
            <v>0</v>
          </cell>
          <cell r="I768" t="str">
            <v>UNIDAD</v>
          </cell>
          <cell r="J768" t="str">
            <v>TARIFA</v>
          </cell>
          <cell r="K768" t="str">
            <v>RENDIMIENTO</v>
          </cell>
          <cell r="L768" t="str">
            <v>Vr. UNITARIO</v>
          </cell>
        </row>
        <row r="769">
          <cell r="A769" t="str">
            <v>Herramienta menor</v>
          </cell>
          <cell r="B769">
            <v>0</v>
          </cell>
          <cell r="C769">
            <v>0</v>
          </cell>
          <cell r="D769">
            <v>0</v>
          </cell>
          <cell r="E769">
            <v>0</v>
          </cell>
          <cell r="F769">
            <v>0</v>
          </cell>
          <cell r="G769">
            <v>0</v>
          </cell>
          <cell r="H769">
            <v>0</v>
          </cell>
          <cell r="I769" t="str">
            <v>Hora</v>
          </cell>
          <cell r="J769">
            <v>1400</v>
          </cell>
          <cell r="K769">
            <v>0.1</v>
          </cell>
          <cell r="L769">
            <v>140</v>
          </cell>
        </row>
        <row r="770">
          <cell r="A770" t="str">
            <v>Diferencial 5 Ton</v>
          </cell>
          <cell r="B770">
            <v>0</v>
          </cell>
          <cell r="C770">
            <v>0</v>
          </cell>
          <cell r="D770">
            <v>0</v>
          </cell>
          <cell r="E770">
            <v>0</v>
          </cell>
          <cell r="F770">
            <v>0</v>
          </cell>
          <cell r="G770">
            <v>0</v>
          </cell>
          <cell r="H770">
            <v>0</v>
          </cell>
          <cell r="I770" t="str">
            <v>Dia</v>
          </cell>
          <cell r="J770">
            <v>81750</v>
          </cell>
          <cell r="K770">
            <v>2E-3</v>
          </cell>
          <cell r="L770">
            <v>163.5</v>
          </cell>
        </row>
        <row r="771">
          <cell r="A771" t="str">
            <v>Equipo de oxicorte</v>
          </cell>
          <cell r="B771">
            <v>0</v>
          </cell>
          <cell r="C771">
            <v>0</v>
          </cell>
          <cell r="D771">
            <v>0</v>
          </cell>
          <cell r="E771">
            <v>0</v>
          </cell>
          <cell r="F771">
            <v>0</v>
          </cell>
          <cell r="G771">
            <v>0</v>
          </cell>
          <cell r="H771">
            <v>0</v>
          </cell>
          <cell r="I771" t="str">
            <v>Un</v>
          </cell>
          <cell r="J771">
            <v>133480</v>
          </cell>
          <cell r="K771">
            <v>2E-3</v>
          </cell>
          <cell r="L771">
            <v>266.95999999999998</v>
          </cell>
        </row>
        <row r="772">
          <cell r="A772" t="str">
            <v>Equipo de soldadura 225</v>
          </cell>
          <cell r="B772">
            <v>0</v>
          </cell>
          <cell r="C772">
            <v>0</v>
          </cell>
          <cell r="D772">
            <v>0</v>
          </cell>
          <cell r="E772">
            <v>0</v>
          </cell>
          <cell r="F772">
            <v>0</v>
          </cell>
          <cell r="G772">
            <v>0</v>
          </cell>
          <cell r="H772">
            <v>0</v>
          </cell>
          <cell r="I772" t="str">
            <v>Hora</v>
          </cell>
          <cell r="J772">
            <v>109838</v>
          </cell>
          <cell r="K772">
            <v>0.01</v>
          </cell>
          <cell r="L772">
            <v>1098.3800000000001</v>
          </cell>
        </row>
        <row r="773">
          <cell r="A773" t="str">
            <v>Andamio tubular certificado</v>
          </cell>
          <cell r="B773">
            <v>0</v>
          </cell>
          <cell r="C773">
            <v>0</v>
          </cell>
          <cell r="D773">
            <v>0</v>
          </cell>
          <cell r="E773">
            <v>0</v>
          </cell>
          <cell r="F773">
            <v>0</v>
          </cell>
          <cell r="G773">
            <v>0</v>
          </cell>
          <cell r="H773">
            <v>0</v>
          </cell>
          <cell r="I773" t="str">
            <v>M2</v>
          </cell>
          <cell r="J773">
            <v>49980</v>
          </cell>
          <cell r="K773">
            <v>0.01</v>
          </cell>
          <cell r="L773">
            <v>499.8</v>
          </cell>
        </row>
        <row r="774">
          <cell r="A774">
            <v>0</v>
          </cell>
          <cell r="B774">
            <v>0</v>
          </cell>
          <cell r="C774">
            <v>0</v>
          </cell>
          <cell r="D774">
            <v>0</v>
          </cell>
          <cell r="E774">
            <v>0</v>
          </cell>
          <cell r="F774">
            <v>0</v>
          </cell>
          <cell r="G774">
            <v>0</v>
          </cell>
          <cell r="H774">
            <v>0</v>
          </cell>
          <cell r="I774">
            <v>0</v>
          </cell>
          <cell r="J774">
            <v>0</v>
          </cell>
          <cell r="K774">
            <v>0</v>
          </cell>
          <cell r="L774">
            <v>0</v>
          </cell>
        </row>
        <row r="775">
          <cell r="A775" t="str">
            <v>SUBTOTAL</v>
          </cell>
          <cell r="B775">
            <v>0</v>
          </cell>
          <cell r="C775">
            <v>0</v>
          </cell>
          <cell r="D775">
            <v>0</v>
          </cell>
          <cell r="E775">
            <v>0</v>
          </cell>
          <cell r="F775">
            <v>0</v>
          </cell>
          <cell r="G775">
            <v>0</v>
          </cell>
          <cell r="H775">
            <v>0</v>
          </cell>
          <cell r="I775">
            <v>0</v>
          </cell>
          <cell r="J775">
            <v>0</v>
          </cell>
          <cell r="K775">
            <v>0</v>
          </cell>
          <cell r="L775">
            <v>2168.6400000000003</v>
          </cell>
        </row>
        <row r="776">
          <cell r="A776">
            <v>0</v>
          </cell>
          <cell r="B776">
            <v>0</v>
          </cell>
          <cell r="C776">
            <v>0</v>
          </cell>
          <cell r="D776">
            <v>0</v>
          </cell>
          <cell r="E776">
            <v>0</v>
          </cell>
          <cell r="F776">
            <v>0</v>
          </cell>
          <cell r="G776">
            <v>0</v>
          </cell>
          <cell r="H776">
            <v>0</v>
          </cell>
          <cell r="I776">
            <v>0</v>
          </cell>
          <cell r="J776">
            <v>0</v>
          </cell>
          <cell r="K776">
            <v>0</v>
          </cell>
          <cell r="L776">
            <v>0</v>
          </cell>
        </row>
        <row r="777">
          <cell r="A777" t="str">
            <v>II. MATERIALES</v>
          </cell>
          <cell r="B777">
            <v>0</v>
          </cell>
          <cell r="C777">
            <v>0</v>
          </cell>
          <cell r="D777">
            <v>0</v>
          </cell>
          <cell r="E777">
            <v>0</v>
          </cell>
          <cell r="F777">
            <v>0</v>
          </cell>
          <cell r="G777">
            <v>0</v>
          </cell>
          <cell r="H777">
            <v>0</v>
          </cell>
          <cell r="I777">
            <v>0</v>
          </cell>
          <cell r="J777">
            <v>0</v>
          </cell>
          <cell r="K777">
            <v>0</v>
          </cell>
          <cell r="L777">
            <v>0</v>
          </cell>
        </row>
        <row r="778">
          <cell r="A778">
            <v>0</v>
          </cell>
          <cell r="B778">
            <v>0</v>
          </cell>
          <cell r="C778">
            <v>0</v>
          </cell>
          <cell r="D778">
            <v>0</v>
          </cell>
          <cell r="E778">
            <v>0</v>
          </cell>
          <cell r="F778">
            <v>0</v>
          </cell>
          <cell r="G778">
            <v>0</v>
          </cell>
          <cell r="H778">
            <v>0</v>
          </cell>
          <cell r="I778">
            <v>0</v>
          </cell>
          <cell r="J778">
            <v>0</v>
          </cell>
          <cell r="K778">
            <v>0</v>
          </cell>
          <cell r="L778">
            <v>0</v>
          </cell>
        </row>
        <row r="779">
          <cell r="A779" t="str">
            <v>DESCRIPCIÓN</v>
          </cell>
          <cell r="B779">
            <v>0</v>
          </cell>
          <cell r="C779">
            <v>0</v>
          </cell>
          <cell r="D779">
            <v>0</v>
          </cell>
          <cell r="E779">
            <v>0</v>
          </cell>
          <cell r="F779">
            <v>0</v>
          </cell>
          <cell r="G779">
            <v>0</v>
          </cell>
          <cell r="H779">
            <v>0</v>
          </cell>
          <cell r="I779" t="str">
            <v>UNIDAD</v>
          </cell>
          <cell r="J779" t="str">
            <v>CANTIDAD</v>
          </cell>
          <cell r="K779" t="str">
            <v>PRECIO UNIT.</v>
          </cell>
          <cell r="L779" t="str">
            <v>Vr. UNITARIO</v>
          </cell>
        </row>
        <row r="780">
          <cell r="A780" t="str">
            <v>Estructura cuadrada y rectangular de 100 x 50 x 4 mm,  60 x 40 x 3 mm, 50 x 30 x 2.5 mm</v>
          </cell>
          <cell r="B780">
            <v>0</v>
          </cell>
          <cell r="C780">
            <v>0</v>
          </cell>
          <cell r="D780">
            <v>0</v>
          </cell>
          <cell r="E780">
            <v>0</v>
          </cell>
          <cell r="F780">
            <v>0</v>
          </cell>
          <cell r="G780">
            <v>0</v>
          </cell>
          <cell r="H780">
            <v>0</v>
          </cell>
          <cell r="I780" t="str">
            <v>Kg</v>
          </cell>
          <cell r="J780">
            <v>1</v>
          </cell>
          <cell r="K780">
            <v>4165</v>
          </cell>
          <cell r="L780">
            <v>4165</v>
          </cell>
        </row>
        <row r="781">
          <cell r="A781" t="str">
            <v>Fundente</v>
          </cell>
          <cell r="B781">
            <v>0</v>
          </cell>
          <cell r="C781">
            <v>0</v>
          </cell>
          <cell r="D781">
            <v>0</v>
          </cell>
          <cell r="E781">
            <v>0</v>
          </cell>
          <cell r="F781">
            <v>0</v>
          </cell>
          <cell r="G781">
            <v>0</v>
          </cell>
          <cell r="H781">
            <v>0</v>
          </cell>
          <cell r="I781" t="str">
            <v>Kg</v>
          </cell>
          <cell r="J781">
            <v>2.0000000000000001E-4</v>
          </cell>
          <cell r="K781">
            <v>47180</v>
          </cell>
          <cell r="L781">
            <v>9.4359999999999999</v>
          </cell>
        </row>
        <row r="782">
          <cell r="A782" t="str">
            <v>Soldadura 7018 de 1/8"</v>
          </cell>
          <cell r="B782">
            <v>0</v>
          </cell>
          <cell r="C782">
            <v>0</v>
          </cell>
          <cell r="D782">
            <v>0</v>
          </cell>
          <cell r="E782">
            <v>0</v>
          </cell>
          <cell r="F782">
            <v>0</v>
          </cell>
          <cell r="G782">
            <v>0</v>
          </cell>
          <cell r="H782">
            <v>0</v>
          </cell>
          <cell r="I782" t="str">
            <v>Kg</v>
          </cell>
          <cell r="J782">
            <v>5.0000000000000001E-3</v>
          </cell>
          <cell r="K782">
            <v>14994</v>
          </cell>
          <cell r="L782">
            <v>74.97</v>
          </cell>
        </row>
        <row r="783">
          <cell r="A783" t="str">
            <v>Anticorrosivo con cromato de cinc</v>
          </cell>
          <cell r="B783">
            <v>0</v>
          </cell>
          <cell r="C783">
            <v>0</v>
          </cell>
          <cell r="D783">
            <v>0</v>
          </cell>
          <cell r="E783">
            <v>0</v>
          </cell>
          <cell r="F783">
            <v>0</v>
          </cell>
          <cell r="G783">
            <v>0</v>
          </cell>
          <cell r="H783">
            <v>0</v>
          </cell>
          <cell r="I783" t="str">
            <v>Galon</v>
          </cell>
          <cell r="J783">
            <v>0.01</v>
          </cell>
          <cell r="K783">
            <v>33100</v>
          </cell>
          <cell r="L783">
            <v>331</v>
          </cell>
          <cell r="N783">
            <v>0</v>
          </cell>
        </row>
        <row r="784">
          <cell r="A784" t="str">
            <v>Esmalte sintetico para metal</v>
          </cell>
          <cell r="B784">
            <v>0</v>
          </cell>
          <cell r="C784">
            <v>0</v>
          </cell>
          <cell r="D784">
            <v>0</v>
          </cell>
          <cell r="E784">
            <v>0</v>
          </cell>
          <cell r="F784">
            <v>0</v>
          </cell>
          <cell r="G784">
            <v>0</v>
          </cell>
          <cell r="H784">
            <v>0</v>
          </cell>
          <cell r="I784" t="str">
            <v>Galon</v>
          </cell>
          <cell r="J784">
            <v>0.01</v>
          </cell>
          <cell r="K784">
            <v>46700</v>
          </cell>
          <cell r="L784">
            <v>467</v>
          </cell>
        </row>
        <row r="785">
          <cell r="A785">
            <v>0</v>
          </cell>
          <cell r="B785">
            <v>0</v>
          </cell>
          <cell r="C785">
            <v>0</v>
          </cell>
          <cell r="D785">
            <v>0</v>
          </cell>
          <cell r="E785">
            <v>0</v>
          </cell>
          <cell r="F785">
            <v>0</v>
          </cell>
          <cell r="G785">
            <v>0</v>
          </cell>
          <cell r="H785">
            <v>0</v>
          </cell>
          <cell r="I785">
            <v>0</v>
          </cell>
          <cell r="J785">
            <v>0</v>
          </cell>
          <cell r="K785">
            <v>0</v>
          </cell>
          <cell r="L785">
            <v>0</v>
          </cell>
        </row>
        <row r="786">
          <cell r="A786" t="str">
            <v>SUBTOTAL</v>
          </cell>
          <cell r="B786">
            <v>0</v>
          </cell>
          <cell r="C786">
            <v>0</v>
          </cell>
          <cell r="D786">
            <v>0</v>
          </cell>
          <cell r="E786">
            <v>0</v>
          </cell>
          <cell r="F786">
            <v>0</v>
          </cell>
          <cell r="G786">
            <v>0</v>
          </cell>
          <cell r="H786">
            <v>0</v>
          </cell>
          <cell r="I786">
            <v>0</v>
          </cell>
          <cell r="J786">
            <v>0</v>
          </cell>
          <cell r="K786">
            <v>0</v>
          </cell>
          <cell r="L786">
            <v>5047.4059999999999</v>
          </cell>
        </row>
        <row r="787">
          <cell r="A787">
            <v>0</v>
          </cell>
          <cell r="B787">
            <v>0</v>
          </cell>
          <cell r="C787">
            <v>0</v>
          </cell>
          <cell r="D787">
            <v>0</v>
          </cell>
          <cell r="E787">
            <v>0</v>
          </cell>
          <cell r="F787">
            <v>0</v>
          </cell>
          <cell r="G787">
            <v>0</v>
          </cell>
          <cell r="H787">
            <v>0</v>
          </cell>
          <cell r="I787">
            <v>0</v>
          </cell>
          <cell r="J787">
            <v>0</v>
          </cell>
          <cell r="K787">
            <v>0</v>
          </cell>
          <cell r="L787">
            <v>0</v>
          </cell>
        </row>
        <row r="788">
          <cell r="A788" t="str">
            <v>III. MANO DE OBRA</v>
          </cell>
          <cell r="B788">
            <v>0</v>
          </cell>
          <cell r="C788">
            <v>0</v>
          </cell>
          <cell r="D788">
            <v>0</v>
          </cell>
          <cell r="E788">
            <v>0</v>
          </cell>
          <cell r="F788">
            <v>0</v>
          </cell>
          <cell r="G788">
            <v>0</v>
          </cell>
          <cell r="H788">
            <v>0</v>
          </cell>
          <cell r="I788">
            <v>0</v>
          </cell>
          <cell r="J788">
            <v>0</v>
          </cell>
          <cell r="K788">
            <v>0</v>
          </cell>
          <cell r="L788">
            <v>0</v>
          </cell>
        </row>
        <row r="789">
          <cell r="A789">
            <v>0</v>
          </cell>
          <cell r="B789">
            <v>0</v>
          </cell>
          <cell r="C789">
            <v>0</v>
          </cell>
          <cell r="D789">
            <v>0</v>
          </cell>
          <cell r="E789">
            <v>0</v>
          </cell>
          <cell r="F789">
            <v>0</v>
          </cell>
          <cell r="G789">
            <v>0</v>
          </cell>
          <cell r="H789">
            <v>0</v>
          </cell>
          <cell r="I789">
            <v>0</v>
          </cell>
          <cell r="J789">
            <v>0</v>
          </cell>
          <cell r="K789">
            <v>0</v>
          </cell>
          <cell r="L789">
            <v>0</v>
          </cell>
        </row>
        <row r="790">
          <cell r="A790" t="str">
            <v>TRABAJADOR</v>
          </cell>
          <cell r="B790">
            <v>0</v>
          </cell>
          <cell r="C790">
            <v>0</v>
          </cell>
          <cell r="D790">
            <v>0</v>
          </cell>
          <cell r="E790">
            <v>0</v>
          </cell>
          <cell r="F790">
            <v>0</v>
          </cell>
          <cell r="G790">
            <v>0</v>
          </cell>
          <cell r="H790">
            <v>0</v>
          </cell>
          <cell r="I790">
            <v>0</v>
          </cell>
          <cell r="J790" t="str">
            <v>HORA</v>
          </cell>
          <cell r="K790" t="str">
            <v>RENDIMIENTO</v>
          </cell>
          <cell r="L790" t="str">
            <v>Vr. UNITARIO</v>
          </cell>
        </row>
        <row r="791">
          <cell r="A791" t="str">
            <v>Cuadrilla AA</v>
          </cell>
          <cell r="B791">
            <v>0</v>
          </cell>
          <cell r="C791">
            <v>0</v>
          </cell>
          <cell r="D791">
            <v>0</v>
          </cell>
          <cell r="E791">
            <v>0</v>
          </cell>
          <cell r="F791">
            <v>0</v>
          </cell>
          <cell r="G791">
            <v>0</v>
          </cell>
          <cell r="H791">
            <v>0</v>
          </cell>
          <cell r="I791">
            <v>0</v>
          </cell>
          <cell r="J791">
            <v>19852</v>
          </cell>
          <cell r="K791">
            <v>0.1</v>
          </cell>
          <cell r="L791">
            <v>1985.2</v>
          </cell>
        </row>
        <row r="792">
          <cell r="A792" t="str">
            <v>Cuarilla DD</v>
          </cell>
          <cell r="B792">
            <v>0</v>
          </cell>
          <cell r="C792">
            <v>0</v>
          </cell>
          <cell r="D792">
            <v>0</v>
          </cell>
          <cell r="E792">
            <v>0</v>
          </cell>
          <cell r="F792">
            <v>0</v>
          </cell>
          <cell r="G792">
            <v>0</v>
          </cell>
          <cell r="H792">
            <v>0</v>
          </cell>
          <cell r="I792">
            <v>0</v>
          </cell>
          <cell r="J792">
            <v>19852</v>
          </cell>
          <cell r="K792">
            <v>0.05</v>
          </cell>
          <cell r="L792">
            <v>992.6</v>
          </cell>
        </row>
        <row r="793">
          <cell r="A793">
            <v>0</v>
          </cell>
          <cell r="B793">
            <v>0</v>
          </cell>
          <cell r="C793">
            <v>0</v>
          </cell>
          <cell r="D793">
            <v>0</v>
          </cell>
          <cell r="E793">
            <v>0</v>
          </cell>
          <cell r="F793">
            <v>0</v>
          </cell>
          <cell r="G793">
            <v>0</v>
          </cell>
          <cell r="H793">
            <v>0</v>
          </cell>
          <cell r="I793">
            <v>0</v>
          </cell>
          <cell r="J793" t="str">
            <v xml:space="preserve"> </v>
          </cell>
          <cell r="K793">
            <v>0</v>
          </cell>
          <cell r="L793">
            <v>0</v>
          </cell>
        </row>
        <row r="794">
          <cell r="A794" t="str">
            <v>SUBTOTAL</v>
          </cell>
          <cell r="B794">
            <v>0</v>
          </cell>
          <cell r="C794">
            <v>0</v>
          </cell>
          <cell r="D794">
            <v>0</v>
          </cell>
          <cell r="E794">
            <v>0</v>
          </cell>
          <cell r="F794">
            <v>0</v>
          </cell>
          <cell r="G794">
            <v>0</v>
          </cell>
          <cell r="H794">
            <v>0</v>
          </cell>
          <cell r="I794">
            <v>0</v>
          </cell>
          <cell r="J794">
            <v>0</v>
          </cell>
          <cell r="K794">
            <v>0</v>
          </cell>
          <cell r="L794">
            <v>2977.8</v>
          </cell>
        </row>
        <row r="795">
          <cell r="A795">
            <v>0</v>
          </cell>
          <cell r="B795">
            <v>0</v>
          </cell>
          <cell r="C795">
            <v>0</v>
          </cell>
          <cell r="D795">
            <v>0</v>
          </cell>
          <cell r="E795">
            <v>0</v>
          </cell>
          <cell r="F795">
            <v>0</v>
          </cell>
          <cell r="G795">
            <v>0</v>
          </cell>
          <cell r="H795">
            <v>0</v>
          </cell>
          <cell r="I795">
            <v>0</v>
          </cell>
          <cell r="J795">
            <v>0</v>
          </cell>
          <cell r="K795">
            <v>0</v>
          </cell>
          <cell r="L795">
            <v>0</v>
          </cell>
        </row>
        <row r="796">
          <cell r="A796" t="str">
            <v>TOTAL COSTO DIRECTO</v>
          </cell>
          <cell r="B796">
            <v>0</v>
          </cell>
          <cell r="C796">
            <v>0</v>
          </cell>
          <cell r="D796">
            <v>0</v>
          </cell>
          <cell r="E796">
            <v>0</v>
          </cell>
          <cell r="F796">
            <v>0</v>
          </cell>
          <cell r="G796">
            <v>0</v>
          </cell>
          <cell r="H796">
            <v>0</v>
          </cell>
          <cell r="I796">
            <v>0</v>
          </cell>
          <cell r="J796">
            <v>0</v>
          </cell>
          <cell r="K796">
            <v>0</v>
          </cell>
          <cell r="L796">
            <v>10193.846000000001</v>
          </cell>
        </row>
        <row r="797">
          <cell r="A797" t="str">
            <v>ITEM</v>
          </cell>
          <cell r="B797" t="str">
            <v>ACTIVIDAD</v>
          </cell>
          <cell r="C797">
            <v>0</v>
          </cell>
          <cell r="D797">
            <v>0</v>
          </cell>
          <cell r="E797">
            <v>0</v>
          </cell>
          <cell r="F797">
            <v>0</v>
          </cell>
          <cell r="G797">
            <v>0</v>
          </cell>
          <cell r="H797">
            <v>0</v>
          </cell>
          <cell r="I797">
            <v>0</v>
          </cell>
          <cell r="J797">
            <v>0</v>
          </cell>
          <cell r="K797" t="str">
            <v>UNIDAD</v>
          </cell>
          <cell r="L797" t="str">
            <v>CANTIDAD</v>
          </cell>
        </row>
        <row r="798">
          <cell r="A798" t="str">
            <v>2.4.2.5</v>
          </cell>
          <cell r="B798" t="str">
            <v xml:space="preserve">Tubo de 10", espesor 10.3 mm. Incluye anticorrosivo, esmalte y todos los elementos necesarios para su correcta instalación. </v>
          </cell>
          <cell r="C798">
            <v>0</v>
          </cell>
          <cell r="D798">
            <v>0</v>
          </cell>
          <cell r="E798">
            <v>0</v>
          </cell>
          <cell r="F798">
            <v>0</v>
          </cell>
          <cell r="G798">
            <v>0</v>
          </cell>
          <cell r="H798">
            <v>0</v>
          </cell>
          <cell r="I798">
            <v>0</v>
          </cell>
          <cell r="J798">
            <v>0</v>
          </cell>
          <cell r="K798" t="str">
            <v>Kg</v>
          </cell>
          <cell r="L798">
            <v>4017.85</v>
          </cell>
          <cell r="N798">
            <v>11011.846000000001</v>
          </cell>
        </row>
        <row r="799">
          <cell r="A799">
            <v>0</v>
          </cell>
          <cell r="B799">
            <v>0</v>
          </cell>
          <cell r="C799">
            <v>0</v>
          </cell>
          <cell r="D799">
            <v>0</v>
          </cell>
          <cell r="E799">
            <v>0</v>
          </cell>
          <cell r="F799">
            <v>0</v>
          </cell>
          <cell r="G799">
            <v>0</v>
          </cell>
          <cell r="H799">
            <v>0</v>
          </cell>
          <cell r="I799">
            <v>0</v>
          </cell>
          <cell r="J799">
            <v>0</v>
          </cell>
          <cell r="K799">
            <v>0</v>
          </cell>
          <cell r="L799">
            <v>0</v>
          </cell>
        </row>
        <row r="800">
          <cell r="A800" t="str">
            <v>I. HERRAMIENTA Y EQUIPO</v>
          </cell>
          <cell r="B800">
            <v>0</v>
          </cell>
          <cell r="C800">
            <v>0</v>
          </cell>
          <cell r="D800">
            <v>0</v>
          </cell>
          <cell r="E800">
            <v>0</v>
          </cell>
          <cell r="F800">
            <v>0</v>
          </cell>
          <cell r="G800">
            <v>0</v>
          </cell>
          <cell r="H800">
            <v>0</v>
          </cell>
          <cell r="I800">
            <v>0</v>
          </cell>
          <cell r="J800">
            <v>0</v>
          </cell>
          <cell r="K800">
            <v>0</v>
          </cell>
          <cell r="L800">
            <v>0</v>
          </cell>
        </row>
        <row r="801">
          <cell r="A801">
            <v>0</v>
          </cell>
          <cell r="B801">
            <v>0</v>
          </cell>
          <cell r="C801">
            <v>0</v>
          </cell>
          <cell r="D801">
            <v>0</v>
          </cell>
          <cell r="E801">
            <v>0</v>
          </cell>
          <cell r="F801">
            <v>0</v>
          </cell>
          <cell r="G801">
            <v>0</v>
          </cell>
          <cell r="H801">
            <v>0</v>
          </cell>
          <cell r="I801">
            <v>0</v>
          </cell>
          <cell r="J801">
            <v>0</v>
          </cell>
          <cell r="K801">
            <v>0</v>
          </cell>
          <cell r="L801">
            <v>0</v>
          </cell>
        </row>
        <row r="802">
          <cell r="A802" t="str">
            <v>DESCRIPCIÓN</v>
          </cell>
          <cell r="B802">
            <v>0</v>
          </cell>
          <cell r="C802">
            <v>0</v>
          </cell>
          <cell r="D802">
            <v>0</v>
          </cell>
          <cell r="E802">
            <v>0</v>
          </cell>
          <cell r="F802" t="str">
            <v>MARCA</v>
          </cell>
          <cell r="G802">
            <v>0</v>
          </cell>
          <cell r="H802">
            <v>0</v>
          </cell>
          <cell r="I802" t="str">
            <v>UNIDAD</v>
          </cell>
          <cell r="J802" t="str">
            <v>TARIFA</v>
          </cell>
          <cell r="K802" t="str">
            <v>RENDIMIENTO</v>
          </cell>
          <cell r="L802" t="str">
            <v>Vr. UNITARIO</v>
          </cell>
        </row>
        <row r="803">
          <cell r="A803" t="str">
            <v>Herramienta menor</v>
          </cell>
          <cell r="B803">
            <v>0</v>
          </cell>
          <cell r="C803">
            <v>0</v>
          </cell>
          <cell r="D803">
            <v>0</v>
          </cell>
          <cell r="E803">
            <v>0</v>
          </cell>
          <cell r="F803">
            <v>0</v>
          </cell>
          <cell r="G803">
            <v>0</v>
          </cell>
          <cell r="H803">
            <v>0</v>
          </cell>
          <cell r="I803" t="str">
            <v>Hora</v>
          </cell>
          <cell r="J803">
            <v>1400</v>
          </cell>
          <cell r="K803">
            <v>0.1</v>
          </cell>
          <cell r="L803">
            <v>140</v>
          </cell>
        </row>
        <row r="804">
          <cell r="A804" t="str">
            <v>Diferencial 5 Ton</v>
          </cell>
          <cell r="B804">
            <v>0</v>
          </cell>
          <cell r="C804">
            <v>0</v>
          </cell>
          <cell r="D804">
            <v>0</v>
          </cell>
          <cell r="E804">
            <v>0</v>
          </cell>
          <cell r="F804">
            <v>0</v>
          </cell>
          <cell r="G804">
            <v>0</v>
          </cell>
          <cell r="H804">
            <v>0</v>
          </cell>
          <cell r="I804" t="str">
            <v>Dia</v>
          </cell>
          <cell r="J804">
            <v>81750</v>
          </cell>
          <cell r="K804">
            <v>2E-3</v>
          </cell>
          <cell r="L804">
            <v>163.5</v>
          </cell>
        </row>
        <row r="805">
          <cell r="A805" t="str">
            <v>Equipo de oxicorte</v>
          </cell>
          <cell r="B805">
            <v>0</v>
          </cell>
          <cell r="C805">
            <v>0</v>
          </cell>
          <cell r="D805">
            <v>0</v>
          </cell>
          <cell r="E805">
            <v>0</v>
          </cell>
          <cell r="F805">
            <v>0</v>
          </cell>
          <cell r="G805">
            <v>0</v>
          </cell>
          <cell r="H805">
            <v>0</v>
          </cell>
          <cell r="I805" t="str">
            <v>Un</v>
          </cell>
          <cell r="J805">
            <v>133480</v>
          </cell>
          <cell r="K805">
            <v>2E-3</v>
          </cell>
          <cell r="L805">
            <v>266.95999999999998</v>
          </cell>
        </row>
        <row r="806">
          <cell r="A806" t="str">
            <v>Equipo de soldadura 225</v>
          </cell>
          <cell r="B806">
            <v>0</v>
          </cell>
          <cell r="C806">
            <v>0</v>
          </cell>
          <cell r="D806">
            <v>0</v>
          </cell>
          <cell r="E806">
            <v>0</v>
          </cell>
          <cell r="F806">
            <v>0</v>
          </cell>
          <cell r="G806">
            <v>0</v>
          </cell>
          <cell r="H806">
            <v>0</v>
          </cell>
          <cell r="I806" t="str">
            <v>Hora</v>
          </cell>
          <cell r="J806">
            <v>109838</v>
          </cell>
          <cell r="K806">
            <v>0.01</v>
          </cell>
          <cell r="L806">
            <v>1098.3800000000001</v>
          </cell>
        </row>
        <row r="807">
          <cell r="A807" t="str">
            <v>Andamio tubular certificado</v>
          </cell>
          <cell r="B807">
            <v>0</v>
          </cell>
          <cell r="C807">
            <v>0</v>
          </cell>
          <cell r="D807">
            <v>0</v>
          </cell>
          <cell r="E807">
            <v>0</v>
          </cell>
          <cell r="F807">
            <v>0</v>
          </cell>
          <cell r="G807">
            <v>0</v>
          </cell>
          <cell r="H807">
            <v>0</v>
          </cell>
          <cell r="I807" t="str">
            <v>M2</v>
          </cell>
          <cell r="J807">
            <v>49980</v>
          </cell>
          <cell r="K807">
            <v>0.01</v>
          </cell>
          <cell r="L807">
            <v>499.8</v>
          </cell>
        </row>
        <row r="808">
          <cell r="A808">
            <v>0</v>
          </cell>
          <cell r="B808">
            <v>0</v>
          </cell>
          <cell r="C808">
            <v>0</v>
          </cell>
          <cell r="D808">
            <v>0</v>
          </cell>
          <cell r="E808">
            <v>0</v>
          </cell>
          <cell r="F808">
            <v>0</v>
          </cell>
          <cell r="G808">
            <v>0</v>
          </cell>
          <cell r="H808">
            <v>0</v>
          </cell>
          <cell r="I808">
            <v>0</v>
          </cell>
          <cell r="J808">
            <v>0</v>
          </cell>
          <cell r="K808">
            <v>0</v>
          </cell>
          <cell r="L808">
            <v>0</v>
          </cell>
        </row>
        <row r="809">
          <cell r="A809" t="str">
            <v>SUBTOTAL</v>
          </cell>
          <cell r="B809">
            <v>0</v>
          </cell>
          <cell r="C809">
            <v>0</v>
          </cell>
          <cell r="D809">
            <v>0</v>
          </cell>
          <cell r="E809">
            <v>0</v>
          </cell>
          <cell r="F809">
            <v>0</v>
          </cell>
          <cell r="G809">
            <v>0</v>
          </cell>
          <cell r="H809">
            <v>0</v>
          </cell>
          <cell r="I809">
            <v>0</v>
          </cell>
          <cell r="J809">
            <v>0</v>
          </cell>
          <cell r="K809">
            <v>0</v>
          </cell>
          <cell r="L809">
            <v>2168.6400000000003</v>
          </cell>
        </row>
        <row r="810">
          <cell r="A810">
            <v>0</v>
          </cell>
          <cell r="B810">
            <v>0</v>
          </cell>
          <cell r="C810">
            <v>0</v>
          </cell>
          <cell r="D810">
            <v>0</v>
          </cell>
          <cell r="E810">
            <v>0</v>
          </cell>
          <cell r="F810">
            <v>0</v>
          </cell>
          <cell r="G810">
            <v>0</v>
          </cell>
          <cell r="H810">
            <v>0</v>
          </cell>
          <cell r="I810">
            <v>0</v>
          </cell>
          <cell r="J810">
            <v>0</v>
          </cell>
          <cell r="K810">
            <v>0</v>
          </cell>
          <cell r="L810">
            <v>0</v>
          </cell>
        </row>
        <row r="811">
          <cell r="A811" t="str">
            <v>II. MATERIALES</v>
          </cell>
          <cell r="B811">
            <v>0</v>
          </cell>
          <cell r="C811">
            <v>0</v>
          </cell>
          <cell r="D811">
            <v>0</v>
          </cell>
          <cell r="E811">
            <v>0</v>
          </cell>
          <cell r="F811">
            <v>0</v>
          </cell>
          <cell r="G811">
            <v>0</v>
          </cell>
          <cell r="H811">
            <v>0</v>
          </cell>
          <cell r="I811">
            <v>0</v>
          </cell>
          <cell r="J811">
            <v>0</v>
          </cell>
          <cell r="K811">
            <v>0</v>
          </cell>
          <cell r="L811">
            <v>0</v>
          </cell>
        </row>
        <row r="812">
          <cell r="A812">
            <v>0</v>
          </cell>
          <cell r="B812">
            <v>0</v>
          </cell>
          <cell r="C812">
            <v>0</v>
          </cell>
          <cell r="D812">
            <v>0</v>
          </cell>
          <cell r="E812">
            <v>0</v>
          </cell>
          <cell r="F812">
            <v>0</v>
          </cell>
          <cell r="G812">
            <v>0</v>
          </cell>
          <cell r="H812">
            <v>0</v>
          </cell>
          <cell r="I812">
            <v>0</v>
          </cell>
          <cell r="J812">
            <v>0</v>
          </cell>
          <cell r="K812">
            <v>0</v>
          </cell>
          <cell r="L812">
            <v>0</v>
          </cell>
        </row>
        <row r="813">
          <cell r="A813" t="str">
            <v>DESCRIPCIÓN</v>
          </cell>
          <cell r="B813">
            <v>0</v>
          </cell>
          <cell r="C813">
            <v>0</v>
          </cell>
          <cell r="D813">
            <v>0</v>
          </cell>
          <cell r="E813">
            <v>0</v>
          </cell>
          <cell r="F813">
            <v>0</v>
          </cell>
          <cell r="G813">
            <v>0</v>
          </cell>
          <cell r="H813">
            <v>0</v>
          </cell>
          <cell r="I813" t="str">
            <v>UNIDAD</v>
          </cell>
          <cell r="J813" t="str">
            <v>CANTIDAD</v>
          </cell>
          <cell r="K813" t="str">
            <v>PRECIO UNIT.</v>
          </cell>
          <cell r="L813" t="str">
            <v>Vr. UNITARIO</v>
          </cell>
        </row>
        <row r="814">
          <cell r="A814" t="str">
            <v>Tubo de Ø 10", espesor 10.3 mm</v>
          </cell>
          <cell r="B814">
            <v>0</v>
          </cell>
          <cell r="C814">
            <v>0</v>
          </cell>
          <cell r="D814">
            <v>0</v>
          </cell>
          <cell r="E814">
            <v>0</v>
          </cell>
          <cell r="F814">
            <v>0</v>
          </cell>
          <cell r="G814">
            <v>0</v>
          </cell>
          <cell r="H814">
            <v>0</v>
          </cell>
          <cell r="I814" t="str">
            <v>Kg</v>
          </cell>
          <cell r="J814">
            <v>1</v>
          </cell>
          <cell r="K814">
            <v>4983</v>
          </cell>
          <cell r="L814">
            <v>4983</v>
          </cell>
        </row>
        <row r="815">
          <cell r="A815" t="str">
            <v>Fundente</v>
          </cell>
          <cell r="B815">
            <v>0</v>
          </cell>
          <cell r="C815">
            <v>0</v>
          </cell>
          <cell r="D815">
            <v>0</v>
          </cell>
          <cell r="E815">
            <v>0</v>
          </cell>
          <cell r="F815">
            <v>0</v>
          </cell>
          <cell r="G815">
            <v>0</v>
          </cell>
          <cell r="H815">
            <v>0</v>
          </cell>
          <cell r="I815" t="str">
            <v>Kg</v>
          </cell>
          <cell r="J815">
            <v>2.0000000000000001E-4</v>
          </cell>
          <cell r="K815">
            <v>47180</v>
          </cell>
          <cell r="L815">
            <v>9.4359999999999999</v>
          </cell>
        </row>
        <row r="816">
          <cell r="A816" t="str">
            <v>Soldadura 7018 de 1/8"</v>
          </cell>
          <cell r="B816">
            <v>0</v>
          </cell>
          <cell r="C816">
            <v>0</v>
          </cell>
          <cell r="D816">
            <v>0</v>
          </cell>
          <cell r="E816">
            <v>0</v>
          </cell>
          <cell r="F816">
            <v>0</v>
          </cell>
          <cell r="G816">
            <v>0</v>
          </cell>
          <cell r="H816">
            <v>0</v>
          </cell>
          <cell r="I816" t="str">
            <v>Kg</v>
          </cell>
          <cell r="J816">
            <v>5.0000000000000001E-3</v>
          </cell>
          <cell r="K816">
            <v>14994</v>
          </cell>
          <cell r="L816">
            <v>74.97</v>
          </cell>
        </row>
        <row r="817">
          <cell r="A817" t="str">
            <v>Anticorrosivo con cromato de cinc</v>
          </cell>
          <cell r="B817">
            <v>0</v>
          </cell>
          <cell r="C817">
            <v>0</v>
          </cell>
          <cell r="D817">
            <v>0</v>
          </cell>
          <cell r="E817">
            <v>0</v>
          </cell>
          <cell r="F817">
            <v>0</v>
          </cell>
          <cell r="G817">
            <v>0</v>
          </cell>
          <cell r="H817">
            <v>0</v>
          </cell>
          <cell r="I817" t="str">
            <v>Galon</v>
          </cell>
          <cell r="J817">
            <v>0.01</v>
          </cell>
          <cell r="K817">
            <v>33100</v>
          </cell>
          <cell r="L817">
            <v>331</v>
          </cell>
        </row>
        <row r="818">
          <cell r="A818" t="str">
            <v>Esmalte sintetico para metal</v>
          </cell>
          <cell r="B818">
            <v>0</v>
          </cell>
          <cell r="C818">
            <v>0</v>
          </cell>
          <cell r="D818">
            <v>0</v>
          </cell>
          <cell r="E818">
            <v>0</v>
          </cell>
          <cell r="F818">
            <v>0</v>
          </cell>
          <cell r="G818">
            <v>0</v>
          </cell>
          <cell r="H818">
            <v>0</v>
          </cell>
          <cell r="I818" t="str">
            <v>Galon</v>
          </cell>
          <cell r="J818">
            <v>0.01</v>
          </cell>
          <cell r="K818">
            <v>46700</v>
          </cell>
          <cell r="L818">
            <v>467</v>
          </cell>
          <cell r="N818">
            <v>0</v>
          </cell>
        </row>
        <row r="819">
          <cell r="A819">
            <v>0</v>
          </cell>
          <cell r="B819">
            <v>0</v>
          </cell>
          <cell r="C819">
            <v>0</v>
          </cell>
          <cell r="D819">
            <v>0</v>
          </cell>
          <cell r="E819">
            <v>0</v>
          </cell>
          <cell r="F819">
            <v>0</v>
          </cell>
          <cell r="G819">
            <v>0</v>
          </cell>
          <cell r="H819">
            <v>0</v>
          </cell>
          <cell r="I819">
            <v>0</v>
          </cell>
          <cell r="J819">
            <v>0</v>
          </cell>
          <cell r="K819">
            <v>0</v>
          </cell>
          <cell r="L819">
            <v>0</v>
          </cell>
        </row>
        <row r="820">
          <cell r="A820" t="str">
            <v>SUBTOTAL</v>
          </cell>
          <cell r="B820">
            <v>0</v>
          </cell>
          <cell r="C820">
            <v>0</v>
          </cell>
          <cell r="D820">
            <v>0</v>
          </cell>
          <cell r="E820">
            <v>0</v>
          </cell>
          <cell r="F820">
            <v>0</v>
          </cell>
          <cell r="G820">
            <v>0</v>
          </cell>
          <cell r="H820">
            <v>0</v>
          </cell>
          <cell r="I820">
            <v>0</v>
          </cell>
          <cell r="J820">
            <v>0</v>
          </cell>
          <cell r="K820">
            <v>0</v>
          </cell>
          <cell r="L820">
            <v>5865.4059999999999</v>
          </cell>
        </row>
        <row r="821">
          <cell r="A821">
            <v>0</v>
          </cell>
          <cell r="B821">
            <v>0</v>
          </cell>
          <cell r="C821">
            <v>0</v>
          </cell>
          <cell r="D821">
            <v>0</v>
          </cell>
          <cell r="E821">
            <v>0</v>
          </cell>
          <cell r="F821">
            <v>0</v>
          </cell>
          <cell r="G821">
            <v>0</v>
          </cell>
          <cell r="H821">
            <v>0</v>
          </cell>
          <cell r="I821">
            <v>0</v>
          </cell>
          <cell r="J821">
            <v>0</v>
          </cell>
          <cell r="K821">
            <v>0</v>
          </cell>
          <cell r="L821">
            <v>0</v>
          </cell>
        </row>
        <row r="822">
          <cell r="A822" t="str">
            <v>III. MANO DE OBRA</v>
          </cell>
          <cell r="B822">
            <v>0</v>
          </cell>
          <cell r="C822">
            <v>0</v>
          </cell>
          <cell r="D822">
            <v>0</v>
          </cell>
          <cell r="E822">
            <v>0</v>
          </cell>
          <cell r="F822">
            <v>0</v>
          </cell>
          <cell r="G822">
            <v>0</v>
          </cell>
          <cell r="H822">
            <v>0</v>
          </cell>
          <cell r="I822">
            <v>0</v>
          </cell>
          <cell r="J822">
            <v>0</v>
          </cell>
          <cell r="K822">
            <v>0</v>
          </cell>
          <cell r="L822">
            <v>0</v>
          </cell>
        </row>
        <row r="823">
          <cell r="A823">
            <v>0</v>
          </cell>
          <cell r="B823">
            <v>0</v>
          </cell>
          <cell r="C823">
            <v>0</v>
          </cell>
          <cell r="D823">
            <v>0</v>
          </cell>
          <cell r="E823">
            <v>0</v>
          </cell>
          <cell r="F823">
            <v>0</v>
          </cell>
          <cell r="G823">
            <v>0</v>
          </cell>
          <cell r="H823">
            <v>0</v>
          </cell>
          <cell r="I823">
            <v>0</v>
          </cell>
          <cell r="J823">
            <v>0</v>
          </cell>
          <cell r="K823">
            <v>0</v>
          </cell>
          <cell r="L823">
            <v>0</v>
          </cell>
        </row>
        <row r="824">
          <cell r="A824" t="str">
            <v>TRABAJADOR</v>
          </cell>
          <cell r="B824">
            <v>0</v>
          </cell>
          <cell r="C824">
            <v>0</v>
          </cell>
          <cell r="D824">
            <v>0</v>
          </cell>
          <cell r="E824">
            <v>0</v>
          </cell>
          <cell r="F824">
            <v>0</v>
          </cell>
          <cell r="G824">
            <v>0</v>
          </cell>
          <cell r="H824">
            <v>0</v>
          </cell>
          <cell r="I824">
            <v>0</v>
          </cell>
          <cell r="J824" t="str">
            <v>HORA</v>
          </cell>
          <cell r="K824" t="str">
            <v>RENDIMIENTO</v>
          </cell>
          <cell r="L824" t="str">
            <v>Vr. UNITARIO</v>
          </cell>
        </row>
        <row r="825">
          <cell r="A825" t="str">
            <v>Cuadrilla AA</v>
          </cell>
          <cell r="B825">
            <v>0</v>
          </cell>
          <cell r="C825">
            <v>0</v>
          </cell>
          <cell r="D825">
            <v>0</v>
          </cell>
          <cell r="E825">
            <v>0</v>
          </cell>
          <cell r="F825">
            <v>0</v>
          </cell>
          <cell r="G825">
            <v>0</v>
          </cell>
          <cell r="H825">
            <v>0</v>
          </cell>
          <cell r="I825">
            <v>0</v>
          </cell>
          <cell r="J825">
            <v>19852</v>
          </cell>
          <cell r="K825">
            <v>0.1</v>
          </cell>
          <cell r="L825">
            <v>1985.2</v>
          </cell>
        </row>
        <row r="826">
          <cell r="A826" t="str">
            <v>Cuarilla DD</v>
          </cell>
          <cell r="B826">
            <v>0</v>
          </cell>
          <cell r="C826">
            <v>0</v>
          </cell>
          <cell r="D826">
            <v>0</v>
          </cell>
          <cell r="E826">
            <v>0</v>
          </cell>
          <cell r="F826">
            <v>0</v>
          </cell>
          <cell r="G826">
            <v>0</v>
          </cell>
          <cell r="H826">
            <v>0</v>
          </cell>
          <cell r="I826">
            <v>0</v>
          </cell>
          <cell r="J826">
            <v>19852</v>
          </cell>
          <cell r="K826">
            <v>0.05</v>
          </cell>
          <cell r="L826">
            <v>992.6</v>
          </cell>
        </row>
        <row r="827">
          <cell r="A827">
            <v>0</v>
          </cell>
          <cell r="B827">
            <v>0</v>
          </cell>
          <cell r="C827">
            <v>0</v>
          </cell>
          <cell r="D827">
            <v>0</v>
          </cell>
          <cell r="E827">
            <v>0</v>
          </cell>
          <cell r="F827">
            <v>0</v>
          </cell>
          <cell r="G827">
            <v>0</v>
          </cell>
          <cell r="H827">
            <v>0</v>
          </cell>
          <cell r="I827">
            <v>0</v>
          </cell>
          <cell r="J827" t="str">
            <v xml:space="preserve"> </v>
          </cell>
          <cell r="K827">
            <v>0</v>
          </cell>
          <cell r="L827">
            <v>0</v>
          </cell>
        </row>
        <row r="828">
          <cell r="A828" t="str">
            <v>SUBTOTAL</v>
          </cell>
          <cell r="B828">
            <v>0</v>
          </cell>
          <cell r="C828">
            <v>0</v>
          </cell>
          <cell r="D828">
            <v>0</v>
          </cell>
          <cell r="E828">
            <v>0</v>
          </cell>
          <cell r="F828">
            <v>0</v>
          </cell>
          <cell r="G828">
            <v>0</v>
          </cell>
          <cell r="H828">
            <v>0</v>
          </cell>
          <cell r="I828">
            <v>0</v>
          </cell>
          <cell r="J828">
            <v>0</v>
          </cell>
          <cell r="K828">
            <v>0</v>
          </cell>
          <cell r="L828">
            <v>2977.8</v>
          </cell>
        </row>
        <row r="829">
          <cell r="A829">
            <v>0</v>
          </cell>
          <cell r="B829">
            <v>0</v>
          </cell>
          <cell r="C829">
            <v>0</v>
          </cell>
          <cell r="D829">
            <v>0</v>
          </cell>
          <cell r="E829">
            <v>0</v>
          </cell>
          <cell r="F829">
            <v>0</v>
          </cell>
          <cell r="G829">
            <v>0</v>
          </cell>
          <cell r="H829">
            <v>0</v>
          </cell>
          <cell r="I829">
            <v>0</v>
          </cell>
          <cell r="J829">
            <v>0</v>
          </cell>
          <cell r="K829">
            <v>0</v>
          </cell>
          <cell r="L829">
            <v>0</v>
          </cell>
        </row>
        <row r="830">
          <cell r="A830" t="str">
            <v>TOTAL COSTO DIRECTO</v>
          </cell>
          <cell r="B830">
            <v>0</v>
          </cell>
          <cell r="C830">
            <v>0</v>
          </cell>
          <cell r="D830">
            <v>0</v>
          </cell>
          <cell r="E830">
            <v>0</v>
          </cell>
          <cell r="F830">
            <v>0</v>
          </cell>
          <cell r="G830">
            <v>0</v>
          </cell>
          <cell r="H830">
            <v>0</v>
          </cell>
          <cell r="I830">
            <v>0</v>
          </cell>
          <cell r="J830">
            <v>0</v>
          </cell>
          <cell r="K830">
            <v>0</v>
          </cell>
          <cell r="L830">
            <v>11011.846000000001</v>
          </cell>
        </row>
        <row r="831">
          <cell r="A831" t="str">
            <v>ITEM</v>
          </cell>
          <cell r="B831" t="str">
            <v>ACTIVIDAD</v>
          </cell>
          <cell r="C831">
            <v>0</v>
          </cell>
          <cell r="D831">
            <v>0</v>
          </cell>
          <cell r="E831">
            <v>0</v>
          </cell>
          <cell r="F831">
            <v>0</v>
          </cell>
          <cell r="G831">
            <v>0</v>
          </cell>
          <cell r="H831">
            <v>0</v>
          </cell>
          <cell r="I831">
            <v>0</v>
          </cell>
          <cell r="J831">
            <v>0</v>
          </cell>
          <cell r="K831" t="str">
            <v>UNIDAD</v>
          </cell>
          <cell r="L831" t="str">
            <v>CANTIDAD</v>
          </cell>
        </row>
        <row r="832">
          <cell r="A832" t="str">
            <v>2.4.2.6</v>
          </cell>
          <cell r="B832" t="str">
            <v xml:space="preserve">Tubo de acero aguas negras 2" cal 14-2 mm. Incluye anticorrosivo, esmalte y todos los elementos necesarios para su correcta instalación. </v>
          </cell>
          <cell r="C832">
            <v>0</v>
          </cell>
          <cell r="D832">
            <v>0</v>
          </cell>
          <cell r="E832">
            <v>0</v>
          </cell>
          <cell r="F832">
            <v>0</v>
          </cell>
          <cell r="G832">
            <v>0</v>
          </cell>
          <cell r="H832">
            <v>0</v>
          </cell>
          <cell r="I832">
            <v>0</v>
          </cell>
          <cell r="J832">
            <v>0</v>
          </cell>
          <cell r="K832" t="str">
            <v>Kg</v>
          </cell>
          <cell r="L832">
            <v>17952</v>
          </cell>
          <cell r="N832">
            <v>10534.846000000001</v>
          </cell>
        </row>
        <row r="833">
          <cell r="A833">
            <v>0</v>
          </cell>
          <cell r="B833">
            <v>0</v>
          </cell>
          <cell r="C833">
            <v>0</v>
          </cell>
          <cell r="D833">
            <v>0</v>
          </cell>
          <cell r="E833">
            <v>0</v>
          </cell>
          <cell r="F833">
            <v>0</v>
          </cell>
          <cell r="G833">
            <v>0</v>
          </cell>
          <cell r="H833">
            <v>0</v>
          </cell>
          <cell r="I833">
            <v>0</v>
          </cell>
          <cell r="J833">
            <v>0</v>
          </cell>
          <cell r="K833">
            <v>0</v>
          </cell>
          <cell r="L833">
            <v>0</v>
          </cell>
        </row>
        <row r="834">
          <cell r="A834" t="str">
            <v>I. HERRAMIENTA Y EQUIPO</v>
          </cell>
          <cell r="B834">
            <v>0</v>
          </cell>
          <cell r="C834">
            <v>0</v>
          </cell>
          <cell r="D834">
            <v>0</v>
          </cell>
          <cell r="E834">
            <v>0</v>
          </cell>
          <cell r="F834">
            <v>0</v>
          </cell>
          <cell r="G834">
            <v>0</v>
          </cell>
          <cell r="H834">
            <v>0</v>
          </cell>
          <cell r="I834">
            <v>0</v>
          </cell>
          <cell r="J834">
            <v>0</v>
          </cell>
          <cell r="K834">
            <v>0</v>
          </cell>
          <cell r="L834">
            <v>0</v>
          </cell>
        </row>
        <row r="835">
          <cell r="A835">
            <v>0</v>
          </cell>
          <cell r="B835">
            <v>0</v>
          </cell>
          <cell r="C835">
            <v>0</v>
          </cell>
          <cell r="D835">
            <v>0</v>
          </cell>
          <cell r="E835">
            <v>0</v>
          </cell>
          <cell r="F835">
            <v>0</v>
          </cell>
          <cell r="G835">
            <v>0</v>
          </cell>
          <cell r="H835">
            <v>0</v>
          </cell>
          <cell r="I835">
            <v>0</v>
          </cell>
          <cell r="J835">
            <v>0</v>
          </cell>
          <cell r="K835">
            <v>0</v>
          </cell>
          <cell r="L835">
            <v>0</v>
          </cell>
        </row>
        <row r="836">
          <cell r="A836" t="str">
            <v>DESCRIPCIÓN</v>
          </cell>
          <cell r="B836">
            <v>0</v>
          </cell>
          <cell r="C836">
            <v>0</v>
          </cell>
          <cell r="D836">
            <v>0</v>
          </cell>
          <cell r="E836">
            <v>0</v>
          </cell>
          <cell r="F836" t="str">
            <v>MARCA</v>
          </cell>
          <cell r="G836">
            <v>0</v>
          </cell>
          <cell r="H836">
            <v>0</v>
          </cell>
          <cell r="I836" t="str">
            <v>UNIDAD</v>
          </cell>
          <cell r="J836" t="str">
            <v>TARIFA</v>
          </cell>
          <cell r="K836" t="str">
            <v>RENDIMIENTO</v>
          </cell>
          <cell r="L836" t="str">
            <v>Vr. UNITARIO</v>
          </cell>
        </row>
        <row r="837">
          <cell r="A837" t="str">
            <v>Herramienta menor</v>
          </cell>
          <cell r="B837">
            <v>0</v>
          </cell>
          <cell r="C837">
            <v>0</v>
          </cell>
          <cell r="D837">
            <v>0</v>
          </cell>
          <cell r="E837">
            <v>0</v>
          </cell>
          <cell r="F837">
            <v>0</v>
          </cell>
          <cell r="G837">
            <v>0</v>
          </cell>
          <cell r="H837">
            <v>0</v>
          </cell>
          <cell r="I837" t="str">
            <v>Hora</v>
          </cell>
          <cell r="J837">
            <v>1400</v>
          </cell>
          <cell r="K837">
            <v>0.1</v>
          </cell>
          <cell r="L837">
            <v>140</v>
          </cell>
        </row>
        <row r="838">
          <cell r="A838" t="str">
            <v>Diferencial 5 Ton</v>
          </cell>
          <cell r="B838">
            <v>0</v>
          </cell>
          <cell r="C838">
            <v>0</v>
          </cell>
          <cell r="D838">
            <v>0</v>
          </cell>
          <cell r="E838">
            <v>0</v>
          </cell>
          <cell r="F838">
            <v>0</v>
          </cell>
          <cell r="G838">
            <v>0</v>
          </cell>
          <cell r="H838">
            <v>0</v>
          </cell>
          <cell r="I838" t="str">
            <v>Dia</v>
          </cell>
          <cell r="J838">
            <v>81750</v>
          </cell>
          <cell r="K838">
            <v>2E-3</v>
          </cell>
          <cell r="L838">
            <v>163.5</v>
          </cell>
        </row>
        <row r="839">
          <cell r="A839" t="str">
            <v>Equipo de oxicorte</v>
          </cell>
          <cell r="B839">
            <v>0</v>
          </cell>
          <cell r="C839">
            <v>0</v>
          </cell>
          <cell r="D839">
            <v>0</v>
          </cell>
          <cell r="E839">
            <v>0</v>
          </cell>
          <cell r="F839">
            <v>0</v>
          </cell>
          <cell r="G839">
            <v>0</v>
          </cell>
          <cell r="H839">
            <v>0</v>
          </cell>
          <cell r="I839" t="str">
            <v>Un</v>
          </cell>
          <cell r="J839">
            <v>133480</v>
          </cell>
          <cell r="K839">
            <v>2E-3</v>
          </cell>
          <cell r="L839">
            <v>266.95999999999998</v>
          </cell>
        </row>
        <row r="840">
          <cell r="A840" t="str">
            <v>Equipo de soldadura 225</v>
          </cell>
          <cell r="B840">
            <v>0</v>
          </cell>
          <cell r="C840">
            <v>0</v>
          </cell>
          <cell r="D840">
            <v>0</v>
          </cell>
          <cell r="E840">
            <v>0</v>
          </cell>
          <cell r="F840">
            <v>0</v>
          </cell>
          <cell r="G840">
            <v>0</v>
          </cell>
          <cell r="H840">
            <v>0</v>
          </cell>
          <cell r="I840" t="str">
            <v>Hora</v>
          </cell>
          <cell r="J840">
            <v>109838</v>
          </cell>
          <cell r="K840">
            <v>0.01</v>
          </cell>
          <cell r="L840">
            <v>1098.3800000000001</v>
          </cell>
        </row>
        <row r="841">
          <cell r="A841" t="str">
            <v>Andamio tubular certificado</v>
          </cell>
          <cell r="B841">
            <v>0</v>
          </cell>
          <cell r="C841">
            <v>0</v>
          </cell>
          <cell r="D841">
            <v>0</v>
          </cell>
          <cell r="E841">
            <v>0</v>
          </cell>
          <cell r="F841">
            <v>0</v>
          </cell>
          <cell r="G841">
            <v>0</v>
          </cell>
          <cell r="H841">
            <v>0</v>
          </cell>
          <cell r="I841" t="str">
            <v>M2</v>
          </cell>
          <cell r="J841">
            <v>49980</v>
          </cell>
          <cell r="K841">
            <v>0.01</v>
          </cell>
          <cell r="L841">
            <v>499.8</v>
          </cell>
        </row>
        <row r="842">
          <cell r="A842">
            <v>0</v>
          </cell>
          <cell r="B842">
            <v>0</v>
          </cell>
          <cell r="C842">
            <v>0</v>
          </cell>
          <cell r="D842">
            <v>0</v>
          </cell>
          <cell r="E842">
            <v>0</v>
          </cell>
          <cell r="F842">
            <v>0</v>
          </cell>
          <cell r="G842">
            <v>0</v>
          </cell>
          <cell r="H842">
            <v>0</v>
          </cell>
          <cell r="I842">
            <v>0</v>
          </cell>
          <cell r="J842">
            <v>0</v>
          </cell>
          <cell r="K842">
            <v>0</v>
          </cell>
          <cell r="L842">
            <v>0</v>
          </cell>
        </row>
        <row r="843">
          <cell r="A843" t="str">
            <v>SUBTOTAL</v>
          </cell>
          <cell r="B843">
            <v>0</v>
          </cell>
          <cell r="C843">
            <v>0</v>
          </cell>
          <cell r="D843">
            <v>0</v>
          </cell>
          <cell r="E843">
            <v>0</v>
          </cell>
          <cell r="F843">
            <v>0</v>
          </cell>
          <cell r="G843">
            <v>0</v>
          </cell>
          <cell r="H843">
            <v>0</v>
          </cell>
          <cell r="I843">
            <v>0</v>
          </cell>
          <cell r="J843">
            <v>0</v>
          </cell>
          <cell r="K843">
            <v>0</v>
          </cell>
          <cell r="L843">
            <v>2168.6400000000003</v>
          </cell>
        </row>
        <row r="844">
          <cell r="A844">
            <v>0</v>
          </cell>
          <cell r="B844">
            <v>0</v>
          </cell>
          <cell r="C844">
            <v>0</v>
          </cell>
          <cell r="D844">
            <v>0</v>
          </cell>
          <cell r="E844">
            <v>0</v>
          </cell>
          <cell r="F844">
            <v>0</v>
          </cell>
          <cell r="G844">
            <v>0</v>
          </cell>
          <cell r="H844">
            <v>0</v>
          </cell>
          <cell r="I844">
            <v>0</v>
          </cell>
          <cell r="J844">
            <v>0</v>
          </cell>
          <cell r="K844">
            <v>0</v>
          </cell>
          <cell r="L844">
            <v>0</v>
          </cell>
        </row>
        <row r="845">
          <cell r="A845" t="str">
            <v>II. MATERIALES</v>
          </cell>
          <cell r="B845">
            <v>0</v>
          </cell>
          <cell r="C845">
            <v>0</v>
          </cell>
          <cell r="D845">
            <v>0</v>
          </cell>
          <cell r="E845">
            <v>0</v>
          </cell>
          <cell r="F845">
            <v>0</v>
          </cell>
          <cell r="G845">
            <v>0</v>
          </cell>
          <cell r="H845">
            <v>0</v>
          </cell>
          <cell r="I845">
            <v>0</v>
          </cell>
          <cell r="J845">
            <v>0</v>
          </cell>
          <cell r="K845">
            <v>0</v>
          </cell>
          <cell r="L845">
            <v>0</v>
          </cell>
        </row>
        <row r="846">
          <cell r="A846">
            <v>0</v>
          </cell>
          <cell r="B846">
            <v>0</v>
          </cell>
          <cell r="C846">
            <v>0</v>
          </cell>
          <cell r="D846">
            <v>0</v>
          </cell>
          <cell r="E846">
            <v>0</v>
          </cell>
          <cell r="F846">
            <v>0</v>
          </cell>
          <cell r="G846">
            <v>0</v>
          </cell>
          <cell r="H846">
            <v>0</v>
          </cell>
          <cell r="I846">
            <v>0</v>
          </cell>
          <cell r="J846">
            <v>0</v>
          </cell>
          <cell r="K846">
            <v>0</v>
          </cell>
          <cell r="L846">
            <v>0</v>
          </cell>
        </row>
        <row r="847">
          <cell r="A847" t="str">
            <v>DESCRIPCIÓN</v>
          </cell>
          <cell r="B847">
            <v>0</v>
          </cell>
          <cell r="C847">
            <v>0</v>
          </cell>
          <cell r="D847">
            <v>0</v>
          </cell>
          <cell r="E847">
            <v>0</v>
          </cell>
          <cell r="F847">
            <v>0</v>
          </cell>
          <cell r="G847">
            <v>0</v>
          </cell>
          <cell r="H847">
            <v>0</v>
          </cell>
          <cell r="I847" t="str">
            <v>UNIDAD</v>
          </cell>
          <cell r="J847" t="str">
            <v>CANTIDAD</v>
          </cell>
          <cell r="K847" t="str">
            <v>PRECIO UNIT.</v>
          </cell>
          <cell r="L847" t="str">
            <v>Vr. UNITARIO</v>
          </cell>
        </row>
        <row r="848">
          <cell r="A848" t="str">
            <v>Tubo acero aguas negras 2" cal 14-2mm</v>
          </cell>
          <cell r="B848">
            <v>0</v>
          </cell>
          <cell r="C848">
            <v>0</v>
          </cell>
          <cell r="D848">
            <v>0</v>
          </cell>
          <cell r="E848">
            <v>0</v>
          </cell>
          <cell r="F848">
            <v>0</v>
          </cell>
          <cell r="G848">
            <v>0</v>
          </cell>
          <cell r="H848">
            <v>0</v>
          </cell>
          <cell r="I848" t="str">
            <v>Kg</v>
          </cell>
          <cell r="J848">
            <v>1</v>
          </cell>
          <cell r="K848">
            <v>4506</v>
          </cell>
          <cell r="L848">
            <v>4506</v>
          </cell>
          <cell r="N848">
            <v>0</v>
          </cell>
        </row>
        <row r="849">
          <cell r="A849" t="str">
            <v>Fundente</v>
          </cell>
          <cell r="B849">
            <v>0</v>
          </cell>
          <cell r="C849">
            <v>0</v>
          </cell>
          <cell r="D849">
            <v>0</v>
          </cell>
          <cell r="E849">
            <v>0</v>
          </cell>
          <cell r="F849">
            <v>0</v>
          </cell>
          <cell r="G849">
            <v>0</v>
          </cell>
          <cell r="H849">
            <v>0</v>
          </cell>
          <cell r="I849" t="str">
            <v>Kg</v>
          </cell>
          <cell r="J849">
            <v>2.0000000000000001E-4</v>
          </cell>
          <cell r="K849">
            <v>47180</v>
          </cell>
          <cell r="L849">
            <v>9.4359999999999999</v>
          </cell>
        </row>
        <row r="850">
          <cell r="A850" t="str">
            <v>Soldadura 7018 de 1/8"</v>
          </cell>
          <cell r="B850">
            <v>0</v>
          </cell>
          <cell r="C850">
            <v>0</v>
          </cell>
          <cell r="D850">
            <v>0</v>
          </cell>
          <cell r="E850">
            <v>0</v>
          </cell>
          <cell r="F850">
            <v>0</v>
          </cell>
          <cell r="G850">
            <v>0</v>
          </cell>
          <cell r="H850">
            <v>0</v>
          </cell>
          <cell r="I850" t="str">
            <v>Kg</v>
          </cell>
          <cell r="J850">
            <v>5.0000000000000001E-3</v>
          </cell>
          <cell r="K850">
            <v>14994</v>
          </cell>
          <cell r="L850">
            <v>74.97</v>
          </cell>
        </row>
        <row r="851">
          <cell r="A851" t="str">
            <v>Anticorrosivo con cromato de cinc</v>
          </cell>
          <cell r="B851">
            <v>0</v>
          </cell>
          <cell r="C851">
            <v>0</v>
          </cell>
          <cell r="D851">
            <v>0</v>
          </cell>
          <cell r="E851">
            <v>0</v>
          </cell>
          <cell r="F851">
            <v>0</v>
          </cell>
          <cell r="G851">
            <v>0</v>
          </cell>
          <cell r="H851">
            <v>0</v>
          </cell>
          <cell r="I851" t="str">
            <v>Galon</v>
          </cell>
          <cell r="J851">
            <v>0.01</v>
          </cell>
          <cell r="K851">
            <v>33100</v>
          </cell>
          <cell r="L851">
            <v>331</v>
          </cell>
        </row>
        <row r="852">
          <cell r="A852" t="str">
            <v>Esmalte sintetico para metal</v>
          </cell>
          <cell r="B852">
            <v>0</v>
          </cell>
          <cell r="C852">
            <v>0</v>
          </cell>
          <cell r="D852">
            <v>0</v>
          </cell>
          <cell r="E852">
            <v>0</v>
          </cell>
          <cell r="F852">
            <v>0</v>
          </cell>
          <cell r="G852">
            <v>0</v>
          </cell>
          <cell r="H852">
            <v>0</v>
          </cell>
          <cell r="I852" t="str">
            <v>Galon</v>
          </cell>
          <cell r="J852">
            <v>0.01</v>
          </cell>
          <cell r="K852">
            <v>46700</v>
          </cell>
          <cell r="L852">
            <v>467</v>
          </cell>
        </row>
        <row r="853">
          <cell r="A853">
            <v>0</v>
          </cell>
          <cell r="B853">
            <v>0</v>
          </cell>
          <cell r="C853">
            <v>0</v>
          </cell>
          <cell r="D853">
            <v>0</v>
          </cell>
          <cell r="E853">
            <v>0</v>
          </cell>
          <cell r="F853">
            <v>0</v>
          </cell>
          <cell r="G853">
            <v>0</v>
          </cell>
          <cell r="H853">
            <v>0</v>
          </cell>
          <cell r="I853">
            <v>0</v>
          </cell>
          <cell r="J853">
            <v>0</v>
          </cell>
          <cell r="K853">
            <v>0</v>
          </cell>
          <cell r="L853">
            <v>0</v>
          </cell>
        </row>
        <row r="854">
          <cell r="A854" t="str">
            <v>SUBTOTAL</v>
          </cell>
          <cell r="B854">
            <v>0</v>
          </cell>
          <cell r="C854">
            <v>0</v>
          </cell>
          <cell r="D854">
            <v>0</v>
          </cell>
          <cell r="E854">
            <v>0</v>
          </cell>
          <cell r="F854">
            <v>0</v>
          </cell>
          <cell r="G854">
            <v>0</v>
          </cell>
          <cell r="H854">
            <v>0</v>
          </cell>
          <cell r="I854">
            <v>0</v>
          </cell>
          <cell r="J854">
            <v>0</v>
          </cell>
          <cell r="K854">
            <v>0</v>
          </cell>
          <cell r="L854">
            <v>5388.4059999999999</v>
          </cell>
        </row>
        <row r="855">
          <cell r="A855">
            <v>0</v>
          </cell>
          <cell r="B855">
            <v>0</v>
          </cell>
          <cell r="C855">
            <v>0</v>
          </cell>
          <cell r="D855">
            <v>0</v>
          </cell>
          <cell r="E855">
            <v>0</v>
          </cell>
          <cell r="F855">
            <v>0</v>
          </cell>
          <cell r="G855">
            <v>0</v>
          </cell>
          <cell r="H855">
            <v>0</v>
          </cell>
          <cell r="I855">
            <v>0</v>
          </cell>
          <cell r="J855">
            <v>0</v>
          </cell>
          <cell r="K855">
            <v>0</v>
          </cell>
          <cell r="L855">
            <v>0</v>
          </cell>
        </row>
        <row r="856">
          <cell r="A856" t="str">
            <v>III. MANO DE OBRA</v>
          </cell>
          <cell r="B856">
            <v>0</v>
          </cell>
          <cell r="C856">
            <v>0</v>
          </cell>
          <cell r="D856">
            <v>0</v>
          </cell>
          <cell r="E856">
            <v>0</v>
          </cell>
          <cell r="F856">
            <v>0</v>
          </cell>
          <cell r="G856">
            <v>0</v>
          </cell>
          <cell r="H856">
            <v>0</v>
          </cell>
          <cell r="I856">
            <v>0</v>
          </cell>
          <cell r="J856">
            <v>0</v>
          </cell>
          <cell r="K856">
            <v>0</v>
          </cell>
          <cell r="L856">
            <v>0</v>
          </cell>
        </row>
        <row r="857">
          <cell r="A857">
            <v>0</v>
          </cell>
          <cell r="B857">
            <v>0</v>
          </cell>
          <cell r="C857">
            <v>0</v>
          </cell>
          <cell r="D857">
            <v>0</v>
          </cell>
          <cell r="E857">
            <v>0</v>
          </cell>
          <cell r="F857">
            <v>0</v>
          </cell>
          <cell r="G857">
            <v>0</v>
          </cell>
          <cell r="H857">
            <v>0</v>
          </cell>
          <cell r="I857">
            <v>0</v>
          </cell>
          <cell r="J857">
            <v>0</v>
          </cell>
          <cell r="K857">
            <v>0</v>
          </cell>
          <cell r="L857">
            <v>0</v>
          </cell>
        </row>
        <row r="858">
          <cell r="A858" t="str">
            <v>TRABAJADOR</v>
          </cell>
          <cell r="B858">
            <v>0</v>
          </cell>
          <cell r="C858">
            <v>0</v>
          </cell>
          <cell r="D858">
            <v>0</v>
          </cell>
          <cell r="E858">
            <v>0</v>
          </cell>
          <cell r="F858">
            <v>0</v>
          </cell>
          <cell r="G858">
            <v>0</v>
          </cell>
          <cell r="H858">
            <v>0</v>
          </cell>
          <cell r="I858">
            <v>0</v>
          </cell>
          <cell r="J858" t="str">
            <v>HORA</v>
          </cell>
          <cell r="K858" t="str">
            <v>RENDIMIENTO</v>
          </cell>
          <cell r="L858" t="str">
            <v>Vr. UNITARIO</v>
          </cell>
        </row>
        <row r="859">
          <cell r="A859" t="str">
            <v>Cuadrilla AA</v>
          </cell>
          <cell r="B859">
            <v>0</v>
          </cell>
          <cell r="C859">
            <v>0</v>
          </cell>
          <cell r="D859">
            <v>0</v>
          </cell>
          <cell r="E859">
            <v>0</v>
          </cell>
          <cell r="F859">
            <v>0</v>
          </cell>
          <cell r="G859">
            <v>0</v>
          </cell>
          <cell r="H859">
            <v>0</v>
          </cell>
          <cell r="I859">
            <v>0</v>
          </cell>
          <cell r="J859">
            <v>19852</v>
          </cell>
          <cell r="K859">
            <v>0.1</v>
          </cell>
          <cell r="L859">
            <v>1985.2</v>
          </cell>
        </row>
        <row r="860">
          <cell r="A860" t="str">
            <v>Cuarilla DD</v>
          </cell>
          <cell r="B860">
            <v>0</v>
          </cell>
          <cell r="C860">
            <v>0</v>
          </cell>
          <cell r="D860">
            <v>0</v>
          </cell>
          <cell r="E860">
            <v>0</v>
          </cell>
          <cell r="F860">
            <v>0</v>
          </cell>
          <cell r="G860">
            <v>0</v>
          </cell>
          <cell r="H860">
            <v>0</v>
          </cell>
          <cell r="I860">
            <v>0</v>
          </cell>
          <cell r="J860">
            <v>19852</v>
          </cell>
          <cell r="K860">
            <v>0.05</v>
          </cell>
          <cell r="L860">
            <v>992.6</v>
          </cell>
        </row>
        <row r="861">
          <cell r="A861">
            <v>0</v>
          </cell>
          <cell r="B861">
            <v>0</v>
          </cell>
          <cell r="C861">
            <v>0</v>
          </cell>
          <cell r="D861">
            <v>0</v>
          </cell>
          <cell r="E861">
            <v>0</v>
          </cell>
          <cell r="F861">
            <v>0</v>
          </cell>
          <cell r="G861">
            <v>0</v>
          </cell>
          <cell r="H861">
            <v>0</v>
          </cell>
          <cell r="I861">
            <v>0</v>
          </cell>
          <cell r="J861" t="str">
            <v xml:space="preserve"> </v>
          </cell>
          <cell r="K861">
            <v>0</v>
          </cell>
          <cell r="L861">
            <v>0</v>
          </cell>
        </row>
        <row r="862">
          <cell r="A862" t="str">
            <v>SUBTOTAL</v>
          </cell>
          <cell r="B862">
            <v>0</v>
          </cell>
          <cell r="C862">
            <v>0</v>
          </cell>
          <cell r="D862">
            <v>0</v>
          </cell>
          <cell r="E862">
            <v>0</v>
          </cell>
          <cell r="F862">
            <v>0</v>
          </cell>
          <cell r="G862">
            <v>0</v>
          </cell>
          <cell r="H862">
            <v>0</v>
          </cell>
          <cell r="I862">
            <v>0</v>
          </cell>
          <cell r="J862">
            <v>0</v>
          </cell>
          <cell r="K862">
            <v>0</v>
          </cell>
          <cell r="L862">
            <v>2977.8</v>
          </cell>
        </row>
        <row r="863">
          <cell r="A863">
            <v>0</v>
          </cell>
          <cell r="B863">
            <v>0</v>
          </cell>
          <cell r="C863">
            <v>0</v>
          </cell>
          <cell r="D863">
            <v>0</v>
          </cell>
          <cell r="E863">
            <v>0</v>
          </cell>
          <cell r="F863">
            <v>0</v>
          </cell>
          <cell r="G863">
            <v>0</v>
          </cell>
          <cell r="H863">
            <v>0</v>
          </cell>
          <cell r="I863">
            <v>0</v>
          </cell>
          <cell r="J863">
            <v>0</v>
          </cell>
          <cell r="K863">
            <v>0</v>
          </cell>
          <cell r="L863">
            <v>0</v>
          </cell>
        </row>
        <row r="864">
          <cell r="A864" t="str">
            <v>TOTAL COSTO DIRECTO</v>
          </cell>
          <cell r="B864">
            <v>0</v>
          </cell>
          <cell r="C864">
            <v>0</v>
          </cell>
          <cell r="D864">
            <v>0</v>
          </cell>
          <cell r="E864">
            <v>0</v>
          </cell>
          <cell r="F864">
            <v>0</v>
          </cell>
          <cell r="G864">
            <v>0</v>
          </cell>
          <cell r="H864">
            <v>0</v>
          </cell>
          <cell r="I864">
            <v>0</v>
          </cell>
          <cell r="J864">
            <v>0</v>
          </cell>
          <cell r="K864">
            <v>0</v>
          </cell>
          <cell r="L864">
            <v>10534.846000000001</v>
          </cell>
        </row>
        <row r="865">
          <cell r="A865" t="str">
            <v>2.4.3</v>
          </cell>
          <cell r="B865" t="str">
            <v>ESTRUCTURAS EN CONCRETO</v>
          </cell>
          <cell r="C865">
            <v>0</v>
          </cell>
          <cell r="D865">
            <v>0</v>
          </cell>
          <cell r="E865">
            <v>0</v>
          </cell>
          <cell r="F865">
            <v>0</v>
          </cell>
          <cell r="G865">
            <v>0</v>
          </cell>
          <cell r="H865">
            <v>0</v>
          </cell>
          <cell r="I865">
            <v>0</v>
          </cell>
          <cell r="J865">
            <v>0</v>
          </cell>
          <cell r="K865">
            <v>0</v>
          </cell>
          <cell r="L865">
            <v>0</v>
          </cell>
        </row>
        <row r="866">
          <cell r="A866" t="str">
            <v>ITEM</v>
          </cell>
          <cell r="B866" t="str">
            <v>ACTIVIDAD</v>
          </cell>
          <cell r="C866">
            <v>0</v>
          </cell>
          <cell r="D866">
            <v>0</v>
          </cell>
          <cell r="E866">
            <v>0</v>
          </cell>
          <cell r="F866">
            <v>0</v>
          </cell>
          <cell r="G866">
            <v>0</v>
          </cell>
          <cell r="H866">
            <v>0</v>
          </cell>
          <cell r="I866">
            <v>0</v>
          </cell>
          <cell r="J866">
            <v>0</v>
          </cell>
          <cell r="K866" t="str">
            <v>UNIDAD</v>
          </cell>
          <cell r="L866" t="str">
            <v>CANTIDAD</v>
          </cell>
        </row>
        <row r="867">
          <cell r="A867" t="str">
            <v>2.4.3.1</v>
          </cell>
          <cell r="B867" t="str">
            <v xml:space="preserve">Columnetas de 0.12 x 0.25 Mts para confinamiento de mampostería, en concreto  en f' 3.000 psi. Incluye formaleta, curado y todos los elementos necesarios para su correcta ejecución. </v>
          </cell>
          <cell r="C867">
            <v>0</v>
          </cell>
          <cell r="D867">
            <v>0</v>
          </cell>
          <cell r="E867">
            <v>0</v>
          </cell>
          <cell r="F867">
            <v>0</v>
          </cell>
          <cell r="G867">
            <v>0</v>
          </cell>
          <cell r="H867">
            <v>0</v>
          </cell>
          <cell r="I867">
            <v>0</v>
          </cell>
          <cell r="J867">
            <v>0</v>
          </cell>
          <cell r="K867" t="str">
            <v>Ml</v>
          </cell>
          <cell r="L867">
            <v>2031.2600000000002</v>
          </cell>
          <cell r="N867">
            <v>33105.580467682543</v>
          </cell>
        </row>
        <row r="868">
          <cell r="A868">
            <v>0</v>
          </cell>
          <cell r="B868">
            <v>0</v>
          </cell>
          <cell r="C868">
            <v>0</v>
          </cell>
          <cell r="D868">
            <v>0</v>
          </cell>
          <cell r="E868">
            <v>0</v>
          </cell>
          <cell r="F868">
            <v>0</v>
          </cell>
          <cell r="G868">
            <v>0</v>
          </cell>
          <cell r="H868">
            <v>0</v>
          </cell>
          <cell r="I868">
            <v>0</v>
          </cell>
          <cell r="J868">
            <v>0</v>
          </cell>
          <cell r="K868">
            <v>0</v>
          </cell>
          <cell r="L868">
            <v>0</v>
          </cell>
        </row>
        <row r="869">
          <cell r="A869" t="str">
            <v>I. HERRAMIENTA Y EQUIPO</v>
          </cell>
          <cell r="B869">
            <v>0</v>
          </cell>
          <cell r="C869">
            <v>0</v>
          </cell>
          <cell r="D869">
            <v>0</v>
          </cell>
          <cell r="E869">
            <v>0</v>
          </cell>
          <cell r="F869">
            <v>0</v>
          </cell>
          <cell r="G869">
            <v>0</v>
          </cell>
          <cell r="H869">
            <v>0</v>
          </cell>
          <cell r="I869">
            <v>0</v>
          </cell>
          <cell r="J869">
            <v>0</v>
          </cell>
          <cell r="K869">
            <v>0</v>
          </cell>
          <cell r="L869">
            <v>0</v>
          </cell>
        </row>
        <row r="870">
          <cell r="A870">
            <v>0</v>
          </cell>
          <cell r="B870">
            <v>0</v>
          </cell>
          <cell r="C870">
            <v>0</v>
          </cell>
          <cell r="D870">
            <v>0</v>
          </cell>
          <cell r="E870">
            <v>0</v>
          </cell>
          <cell r="F870">
            <v>0</v>
          </cell>
          <cell r="G870">
            <v>0</v>
          </cell>
          <cell r="H870">
            <v>0</v>
          </cell>
          <cell r="I870">
            <v>0</v>
          </cell>
          <cell r="J870">
            <v>0</v>
          </cell>
          <cell r="K870">
            <v>0</v>
          </cell>
          <cell r="L870">
            <v>0</v>
          </cell>
        </row>
        <row r="871">
          <cell r="A871" t="str">
            <v>DESCRIPCIÓN</v>
          </cell>
          <cell r="B871">
            <v>0</v>
          </cell>
          <cell r="C871">
            <v>0</v>
          </cell>
          <cell r="D871">
            <v>0</v>
          </cell>
          <cell r="E871">
            <v>0</v>
          </cell>
          <cell r="F871" t="str">
            <v>MARCA</v>
          </cell>
          <cell r="G871">
            <v>0</v>
          </cell>
          <cell r="H871">
            <v>0</v>
          </cell>
          <cell r="I871" t="str">
            <v>UNIDAD</v>
          </cell>
          <cell r="J871" t="str">
            <v>TARIFA</v>
          </cell>
          <cell r="K871" t="str">
            <v>RENDIMIENTO</v>
          </cell>
          <cell r="L871" t="str">
            <v>Vr. UNITARIO</v>
          </cell>
        </row>
        <row r="872">
          <cell r="A872" t="str">
            <v>Herramienta menor</v>
          </cell>
          <cell r="B872">
            <v>0</v>
          </cell>
          <cell r="C872">
            <v>0</v>
          </cell>
          <cell r="D872">
            <v>0</v>
          </cell>
          <cell r="E872">
            <v>0</v>
          </cell>
          <cell r="F872">
            <v>0</v>
          </cell>
          <cell r="G872">
            <v>0</v>
          </cell>
          <cell r="H872">
            <v>0</v>
          </cell>
          <cell r="I872" t="str">
            <v>Hora</v>
          </cell>
          <cell r="J872">
            <v>1400</v>
          </cell>
          <cell r="K872">
            <v>1</v>
          </cell>
          <cell r="L872">
            <v>1400</v>
          </cell>
        </row>
        <row r="873">
          <cell r="A873" t="str">
            <v>Vibrador electrico</v>
          </cell>
          <cell r="B873">
            <v>0</v>
          </cell>
          <cell r="C873">
            <v>0</v>
          </cell>
          <cell r="D873">
            <v>0</v>
          </cell>
          <cell r="E873">
            <v>0</v>
          </cell>
          <cell r="F873">
            <v>0</v>
          </cell>
          <cell r="G873">
            <v>0</v>
          </cell>
          <cell r="H873">
            <v>0</v>
          </cell>
          <cell r="I873" t="str">
            <v>Dia</v>
          </cell>
          <cell r="J873">
            <v>33900</v>
          </cell>
          <cell r="K873">
            <v>0.05</v>
          </cell>
          <cell r="L873">
            <v>1695</v>
          </cell>
        </row>
        <row r="874">
          <cell r="A874" t="str">
            <v>Paral metalico largo</v>
          </cell>
          <cell r="B874">
            <v>0</v>
          </cell>
          <cell r="C874">
            <v>0</v>
          </cell>
          <cell r="D874">
            <v>0</v>
          </cell>
          <cell r="E874">
            <v>0</v>
          </cell>
          <cell r="F874">
            <v>0</v>
          </cell>
          <cell r="G874">
            <v>0</v>
          </cell>
          <cell r="H874">
            <v>0</v>
          </cell>
          <cell r="I874" t="str">
            <v>Mes</v>
          </cell>
          <cell r="J874">
            <v>3570</v>
          </cell>
          <cell r="K874">
            <v>0.5</v>
          </cell>
          <cell r="L874">
            <v>1785</v>
          </cell>
        </row>
        <row r="875">
          <cell r="A875">
            <v>0</v>
          </cell>
          <cell r="B875">
            <v>0</v>
          </cell>
          <cell r="C875">
            <v>0</v>
          </cell>
          <cell r="D875">
            <v>0</v>
          </cell>
          <cell r="E875">
            <v>0</v>
          </cell>
          <cell r="F875">
            <v>0</v>
          </cell>
          <cell r="G875">
            <v>0</v>
          </cell>
          <cell r="H875">
            <v>0</v>
          </cell>
          <cell r="I875">
            <v>0</v>
          </cell>
          <cell r="J875">
            <v>0</v>
          </cell>
          <cell r="K875">
            <v>0</v>
          </cell>
          <cell r="L875">
            <v>0</v>
          </cell>
        </row>
        <row r="876">
          <cell r="A876" t="str">
            <v>SUBTOTAL</v>
          </cell>
          <cell r="B876">
            <v>0</v>
          </cell>
          <cell r="C876">
            <v>0</v>
          </cell>
          <cell r="D876">
            <v>0</v>
          </cell>
          <cell r="E876">
            <v>0</v>
          </cell>
          <cell r="F876">
            <v>0</v>
          </cell>
          <cell r="G876">
            <v>0</v>
          </cell>
          <cell r="H876">
            <v>0</v>
          </cell>
          <cell r="I876">
            <v>0</v>
          </cell>
          <cell r="J876">
            <v>0</v>
          </cell>
          <cell r="K876">
            <v>0</v>
          </cell>
          <cell r="L876">
            <v>4880</v>
          </cell>
        </row>
        <row r="877">
          <cell r="A877">
            <v>0</v>
          </cell>
          <cell r="B877">
            <v>0</v>
          </cell>
          <cell r="C877">
            <v>0</v>
          </cell>
          <cell r="D877">
            <v>0</v>
          </cell>
          <cell r="E877">
            <v>0</v>
          </cell>
          <cell r="F877">
            <v>0</v>
          </cell>
          <cell r="G877">
            <v>0</v>
          </cell>
          <cell r="H877">
            <v>0</v>
          </cell>
          <cell r="I877">
            <v>0</v>
          </cell>
          <cell r="J877">
            <v>0</v>
          </cell>
          <cell r="K877">
            <v>0</v>
          </cell>
          <cell r="L877">
            <v>0</v>
          </cell>
          <cell r="N877">
            <v>0</v>
          </cell>
        </row>
        <row r="878">
          <cell r="A878" t="str">
            <v>II. MATERIALES</v>
          </cell>
          <cell r="B878">
            <v>0</v>
          </cell>
          <cell r="C878">
            <v>0</v>
          </cell>
          <cell r="D878">
            <v>0</v>
          </cell>
          <cell r="E878">
            <v>0</v>
          </cell>
          <cell r="F878">
            <v>0</v>
          </cell>
          <cell r="G878">
            <v>0</v>
          </cell>
          <cell r="H878">
            <v>0</v>
          </cell>
          <cell r="I878">
            <v>0</v>
          </cell>
          <cell r="J878">
            <v>0</v>
          </cell>
          <cell r="K878">
            <v>0</v>
          </cell>
          <cell r="L878">
            <v>0</v>
          </cell>
        </row>
        <row r="879">
          <cell r="A879">
            <v>0</v>
          </cell>
          <cell r="B879">
            <v>0</v>
          </cell>
          <cell r="C879">
            <v>0</v>
          </cell>
          <cell r="D879">
            <v>0</v>
          </cell>
          <cell r="E879">
            <v>0</v>
          </cell>
          <cell r="F879">
            <v>0</v>
          </cell>
          <cell r="G879">
            <v>0</v>
          </cell>
          <cell r="H879">
            <v>0</v>
          </cell>
          <cell r="I879">
            <v>0</v>
          </cell>
          <cell r="J879">
            <v>0</v>
          </cell>
          <cell r="K879">
            <v>0</v>
          </cell>
          <cell r="L879">
            <v>0</v>
          </cell>
        </row>
        <row r="880">
          <cell r="A880" t="str">
            <v>DESCRIPCIÓN</v>
          </cell>
          <cell r="B880">
            <v>0</v>
          </cell>
          <cell r="C880">
            <v>0</v>
          </cell>
          <cell r="D880">
            <v>0</v>
          </cell>
          <cell r="E880">
            <v>0</v>
          </cell>
          <cell r="F880">
            <v>0</v>
          </cell>
          <cell r="G880">
            <v>0</v>
          </cell>
          <cell r="H880">
            <v>0</v>
          </cell>
          <cell r="I880" t="str">
            <v>UNIDAD</v>
          </cell>
          <cell r="J880" t="str">
            <v>CANTIDAD</v>
          </cell>
          <cell r="K880" t="str">
            <v>PRECIO UNIT.</v>
          </cell>
          <cell r="L880" t="str">
            <v>Vr. UNITARIO</v>
          </cell>
        </row>
        <row r="881">
          <cell r="A881" t="str">
            <v>Concreto de 3.000 Psi</v>
          </cell>
          <cell r="B881">
            <v>0</v>
          </cell>
          <cell r="C881">
            <v>0</v>
          </cell>
          <cell r="D881">
            <v>0</v>
          </cell>
          <cell r="E881">
            <v>0</v>
          </cell>
          <cell r="F881">
            <v>0</v>
          </cell>
          <cell r="G881">
            <v>0</v>
          </cell>
          <cell r="H881">
            <v>0</v>
          </cell>
          <cell r="I881" t="str">
            <v>M3</v>
          </cell>
          <cell r="J881">
            <v>3.3000000000000002E-2</v>
          </cell>
          <cell r="K881">
            <v>374278</v>
          </cell>
          <cell r="L881">
            <v>12351.174000000001</v>
          </cell>
        </row>
        <row r="882">
          <cell r="A882" t="str">
            <v>Puntilla con cabeza de 3"</v>
          </cell>
          <cell r="B882">
            <v>0</v>
          </cell>
          <cell r="C882">
            <v>0</v>
          </cell>
          <cell r="D882">
            <v>0</v>
          </cell>
          <cell r="E882">
            <v>0</v>
          </cell>
          <cell r="F882">
            <v>0</v>
          </cell>
          <cell r="G882">
            <v>0</v>
          </cell>
          <cell r="H882">
            <v>0</v>
          </cell>
          <cell r="I882" t="str">
            <v>Libra</v>
          </cell>
          <cell r="J882">
            <v>0.1</v>
          </cell>
          <cell r="K882">
            <v>2825.6363636363631</v>
          </cell>
          <cell r="L882">
            <v>282.56363636363631</v>
          </cell>
        </row>
        <row r="883">
          <cell r="A883" t="str">
            <v>Repisa ordinario de 3 mts</v>
          </cell>
          <cell r="B883">
            <v>0</v>
          </cell>
          <cell r="C883">
            <v>0</v>
          </cell>
          <cell r="D883">
            <v>0</v>
          </cell>
          <cell r="E883">
            <v>0</v>
          </cell>
          <cell r="F883">
            <v>0</v>
          </cell>
          <cell r="G883">
            <v>0</v>
          </cell>
          <cell r="H883">
            <v>0</v>
          </cell>
          <cell r="I883" t="str">
            <v>Ml</v>
          </cell>
          <cell r="J883">
            <v>0.1</v>
          </cell>
          <cell r="K883">
            <v>2916.6666666666665</v>
          </cell>
          <cell r="L883">
            <v>291.66666666666669</v>
          </cell>
        </row>
        <row r="884">
          <cell r="A884" t="str">
            <v>Tabla chapa en ordinario de 0.25 de ancho</v>
          </cell>
          <cell r="B884">
            <v>0</v>
          </cell>
          <cell r="C884">
            <v>0</v>
          </cell>
          <cell r="D884">
            <v>0</v>
          </cell>
          <cell r="E884">
            <v>0</v>
          </cell>
          <cell r="F884">
            <v>0</v>
          </cell>
          <cell r="G884">
            <v>0</v>
          </cell>
          <cell r="H884">
            <v>0</v>
          </cell>
          <cell r="I884" t="str">
            <v>Ml</v>
          </cell>
          <cell r="J884">
            <v>0.25</v>
          </cell>
          <cell r="K884">
            <v>4482.7586206896549</v>
          </cell>
          <cell r="L884">
            <v>1120.6896551724137</v>
          </cell>
        </row>
        <row r="885">
          <cell r="A885">
            <v>0</v>
          </cell>
          <cell r="B885">
            <v>0</v>
          </cell>
          <cell r="C885">
            <v>0</v>
          </cell>
          <cell r="D885">
            <v>0</v>
          </cell>
          <cell r="E885">
            <v>0</v>
          </cell>
          <cell r="F885">
            <v>0</v>
          </cell>
          <cell r="G885">
            <v>0</v>
          </cell>
          <cell r="H885">
            <v>0</v>
          </cell>
          <cell r="I885">
            <v>0</v>
          </cell>
          <cell r="J885">
            <v>0</v>
          </cell>
          <cell r="K885">
            <v>0</v>
          </cell>
          <cell r="L885">
            <v>0</v>
          </cell>
        </row>
        <row r="886">
          <cell r="A886" t="str">
            <v>SUBTOTAL</v>
          </cell>
          <cell r="B886">
            <v>0</v>
          </cell>
          <cell r="C886">
            <v>0</v>
          </cell>
          <cell r="D886">
            <v>0</v>
          </cell>
          <cell r="E886">
            <v>0</v>
          </cell>
          <cell r="F886">
            <v>0</v>
          </cell>
          <cell r="G886">
            <v>0</v>
          </cell>
          <cell r="H886">
            <v>0</v>
          </cell>
          <cell r="I886">
            <v>0</v>
          </cell>
          <cell r="J886">
            <v>0</v>
          </cell>
          <cell r="K886">
            <v>0</v>
          </cell>
          <cell r="L886">
            <v>14046.093958202717</v>
          </cell>
        </row>
        <row r="887">
          <cell r="A887">
            <v>0</v>
          </cell>
          <cell r="B887">
            <v>0</v>
          </cell>
          <cell r="C887">
            <v>0</v>
          </cell>
          <cell r="D887">
            <v>0</v>
          </cell>
          <cell r="E887">
            <v>0</v>
          </cell>
          <cell r="F887">
            <v>0</v>
          </cell>
          <cell r="G887">
            <v>0</v>
          </cell>
          <cell r="H887">
            <v>0</v>
          </cell>
          <cell r="I887">
            <v>0</v>
          </cell>
          <cell r="J887">
            <v>0</v>
          </cell>
          <cell r="K887">
            <v>0</v>
          </cell>
          <cell r="L887">
            <v>0</v>
          </cell>
        </row>
        <row r="888">
          <cell r="A888" t="str">
            <v>III. MANO DE OBRA</v>
          </cell>
          <cell r="B888">
            <v>0</v>
          </cell>
          <cell r="C888">
            <v>0</v>
          </cell>
          <cell r="D888">
            <v>0</v>
          </cell>
          <cell r="E888">
            <v>0</v>
          </cell>
          <cell r="F888">
            <v>0</v>
          </cell>
          <cell r="G888">
            <v>0</v>
          </cell>
          <cell r="H888">
            <v>0</v>
          </cell>
          <cell r="I888">
            <v>0</v>
          </cell>
          <cell r="J888">
            <v>0</v>
          </cell>
          <cell r="K888">
            <v>0</v>
          </cell>
          <cell r="L888">
            <v>0</v>
          </cell>
        </row>
        <row r="889">
          <cell r="A889">
            <v>0</v>
          </cell>
          <cell r="B889">
            <v>0</v>
          </cell>
          <cell r="C889">
            <v>0</v>
          </cell>
          <cell r="D889">
            <v>0</v>
          </cell>
          <cell r="E889">
            <v>0</v>
          </cell>
          <cell r="F889">
            <v>0</v>
          </cell>
          <cell r="G889">
            <v>0</v>
          </cell>
          <cell r="H889">
            <v>0</v>
          </cell>
          <cell r="I889">
            <v>0</v>
          </cell>
          <cell r="J889">
            <v>0</v>
          </cell>
          <cell r="K889">
            <v>0</v>
          </cell>
          <cell r="L889">
            <v>0</v>
          </cell>
        </row>
        <row r="890">
          <cell r="A890" t="str">
            <v>TRABAJADOR</v>
          </cell>
          <cell r="B890">
            <v>0</v>
          </cell>
          <cell r="C890">
            <v>0</v>
          </cell>
          <cell r="D890">
            <v>0</v>
          </cell>
          <cell r="E890">
            <v>0</v>
          </cell>
          <cell r="F890">
            <v>0</v>
          </cell>
          <cell r="G890">
            <v>0</v>
          </cell>
          <cell r="H890">
            <v>0</v>
          </cell>
          <cell r="I890">
            <v>0</v>
          </cell>
          <cell r="J890" t="str">
            <v>HORA</v>
          </cell>
          <cell r="K890" t="str">
            <v>RENDIMIENTO</v>
          </cell>
          <cell r="L890" t="str">
            <v>Vr. UNITARIO</v>
          </cell>
        </row>
        <row r="891">
          <cell r="A891" t="str">
            <v>Cuadrilla AA (2)</v>
          </cell>
          <cell r="B891">
            <v>0</v>
          </cell>
          <cell r="C891">
            <v>0</v>
          </cell>
          <cell r="D891">
            <v>0</v>
          </cell>
          <cell r="E891">
            <v>0</v>
          </cell>
          <cell r="F891">
            <v>0</v>
          </cell>
          <cell r="G891">
            <v>0</v>
          </cell>
          <cell r="H891">
            <v>0</v>
          </cell>
          <cell r="I891">
            <v>0</v>
          </cell>
          <cell r="J891">
            <v>28358.973018959652</v>
          </cell>
          <cell r="K891">
            <v>0.5</v>
          </cell>
          <cell r="L891">
            <v>14179.486509479826</v>
          </cell>
        </row>
        <row r="892">
          <cell r="A892">
            <v>0</v>
          </cell>
          <cell r="B892">
            <v>0</v>
          </cell>
          <cell r="C892">
            <v>0</v>
          </cell>
          <cell r="D892">
            <v>0</v>
          </cell>
          <cell r="E892">
            <v>0</v>
          </cell>
          <cell r="F892">
            <v>0</v>
          </cell>
          <cell r="G892">
            <v>0</v>
          </cell>
          <cell r="H892">
            <v>0</v>
          </cell>
          <cell r="I892">
            <v>0</v>
          </cell>
          <cell r="J892" t="str">
            <v xml:space="preserve"> </v>
          </cell>
          <cell r="K892">
            <v>0</v>
          </cell>
          <cell r="L892">
            <v>0</v>
          </cell>
        </row>
        <row r="893">
          <cell r="A893" t="str">
            <v>SUBTOTAL</v>
          </cell>
          <cell r="B893">
            <v>0</v>
          </cell>
          <cell r="C893">
            <v>0</v>
          </cell>
          <cell r="D893">
            <v>0</v>
          </cell>
          <cell r="E893">
            <v>0</v>
          </cell>
          <cell r="F893">
            <v>0</v>
          </cell>
          <cell r="G893">
            <v>0</v>
          </cell>
          <cell r="H893">
            <v>0</v>
          </cell>
          <cell r="I893">
            <v>0</v>
          </cell>
          <cell r="J893">
            <v>0</v>
          </cell>
          <cell r="K893">
            <v>0</v>
          </cell>
          <cell r="L893">
            <v>14179.486509479826</v>
          </cell>
        </row>
        <row r="894">
          <cell r="A894">
            <v>0</v>
          </cell>
          <cell r="B894">
            <v>0</v>
          </cell>
          <cell r="C894">
            <v>0</v>
          </cell>
          <cell r="D894">
            <v>0</v>
          </cell>
          <cell r="E894">
            <v>0</v>
          </cell>
          <cell r="F894">
            <v>0</v>
          </cell>
          <cell r="G894">
            <v>0</v>
          </cell>
          <cell r="H894">
            <v>0</v>
          </cell>
          <cell r="I894">
            <v>0</v>
          </cell>
          <cell r="J894">
            <v>0</v>
          </cell>
          <cell r="K894">
            <v>0</v>
          </cell>
          <cell r="L894">
            <v>0</v>
          </cell>
        </row>
        <row r="895">
          <cell r="A895" t="str">
            <v>TOTAL COSTO DIRECTO</v>
          </cell>
          <cell r="B895">
            <v>0</v>
          </cell>
          <cell r="C895">
            <v>0</v>
          </cell>
          <cell r="D895">
            <v>0</v>
          </cell>
          <cell r="E895">
            <v>0</v>
          </cell>
          <cell r="F895">
            <v>0</v>
          </cell>
          <cell r="G895">
            <v>0</v>
          </cell>
          <cell r="H895">
            <v>0</v>
          </cell>
          <cell r="I895">
            <v>0</v>
          </cell>
          <cell r="J895">
            <v>0</v>
          </cell>
          <cell r="K895">
            <v>0</v>
          </cell>
          <cell r="L895">
            <v>33105.580467682543</v>
          </cell>
        </row>
        <row r="896">
          <cell r="A896" t="str">
            <v>ITEM</v>
          </cell>
          <cell r="B896" t="str">
            <v>ACTIVIDAD</v>
          </cell>
          <cell r="C896">
            <v>0</v>
          </cell>
          <cell r="D896">
            <v>0</v>
          </cell>
          <cell r="E896">
            <v>0</v>
          </cell>
          <cell r="F896">
            <v>0</v>
          </cell>
          <cell r="G896">
            <v>0</v>
          </cell>
          <cell r="H896">
            <v>0</v>
          </cell>
          <cell r="I896">
            <v>0</v>
          </cell>
          <cell r="J896">
            <v>0</v>
          </cell>
          <cell r="K896" t="str">
            <v>UNIDAD</v>
          </cell>
          <cell r="L896" t="str">
            <v>CANTIDAD</v>
          </cell>
        </row>
        <row r="897">
          <cell r="A897" t="str">
            <v>2.4.3.2</v>
          </cell>
          <cell r="B897" t="str">
            <v xml:space="preserve">Columnas en concreto de f' 4.000 psi. Incluye formaleta, curado y todos los elementos necesarios para su correcta ejecución.  </v>
          </cell>
          <cell r="C897">
            <v>0</v>
          </cell>
          <cell r="D897">
            <v>0</v>
          </cell>
          <cell r="E897">
            <v>0</v>
          </cell>
          <cell r="F897">
            <v>0</v>
          </cell>
          <cell r="G897">
            <v>0</v>
          </cell>
          <cell r="H897">
            <v>0</v>
          </cell>
          <cell r="I897">
            <v>0</v>
          </cell>
          <cell r="J897">
            <v>0</v>
          </cell>
          <cell r="K897" t="str">
            <v>M3</v>
          </cell>
          <cell r="L897">
            <v>142.78</v>
          </cell>
          <cell r="N897">
            <v>788992.14018959645</v>
          </cell>
        </row>
        <row r="898">
          <cell r="A898">
            <v>0</v>
          </cell>
          <cell r="B898">
            <v>0</v>
          </cell>
          <cell r="C898">
            <v>0</v>
          </cell>
          <cell r="D898">
            <v>0</v>
          </cell>
          <cell r="E898">
            <v>0</v>
          </cell>
          <cell r="F898">
            <v>0</v>
          </cell>
          <cell r="G898">
            <v>0</v>
          </cell>
          <cell r="H898">
            <v>0</v>
          </cell>
          <cell r="I898">
            <v>0</v>
          </cell>
          <cell r="J898">
            <v>0</v>
          </cell>
          <cell r="K898">
            <v>0</v>
          </cell>
          <cell r="L898">
            <v>0</v>
          </cell>
        </row>
        <row r="899">
          <cell r="A899" t="str">
            <v>I. HERRAMIENTA Y EQUIPO</v>
          </cell>
          <cell r="B899">
            <v>0</v>
          </cell>
          <cell r="C899">
            <v>0</v>
          </cell>
          <cell r="D899">
            <v>0</v>
          </cell>
          <cell r="E899">
            <v>0</v>
          </cell>
          <cell r="F899">
            <v>0</v>
          </cell>
          <cell r="G899">
            <v>0</v>
          </cell>
          <cell r="H899">
            <v>0</v>
          </cell>
          <cell r="I899">
            <v>0</v>
          </cell>
          <cell r="J899">
            <v>0</v>
          </cell>
          <cell r="K899">
            <v>0</v>
          </cell>
          <cell r="L899">
            <v>0</v>
          </cell>
        </row>
        <row r="900">
          <cell r="A900">
            <v>0</v>
          </cell>
          <cell r="B900">
            <v>0</v>
          </cell>
          <cell r="C900">
            <v>0</v>
          </cell>
          <cell r="D900">
            <v>0</v>
          </cell>
          <cell r="E900">
            <v>0</v>
          </cell>
          <cell r="F900">
            <v>0</v>
          </cell>
          <cell r="G900">
            <v>0</v>
          </cell>
          <cell r="H900">
            <v>0</v>
          </cell>
          <cell r="I900">
            <v>0</v>
          </cell>
          <cell r="J900">
            <v>0</v>
          </cell>
          <cell r="K900">
            <v>0</v>
          </cell>
          <cell r="L900">
            <v>0</v>
          </cell>
        </row>
        <row r="901">
          <cell r="A901" t="str">
            <v>DESCRIPCIÓN</v>
          </cell>
          <cell r="B901">
            <v>0</v>
          </cell>
          <cell r="C901">
            <v>0</v>
          </cell>
          <cell r="D901">
            <v>0</v>
          </cell>
          <cell r="E901">
            <v>0</v>
          </cell>
          <cell r="F901" t="str">
            <v>MARCA</v>
          </cell>
          <cell r="G901">
            <v>0</v>
          </cell>
          <cell r="H901">
            <v>0</v>
          </cell>
          <cell r="I901" t="str">
            <v>UNIDAD</v>
          </cell>
          <cell r="J901" t="str">
            <v>TARIFA</v>
          </cell>
          <cell r="K901" t="str">
            <v>RENDIMIENTO</v>
          </cell>
          <cell r="L901" t="str">
            <v>Vr. UNITARIO</v>
          </cell>
        </row>
        <row r="902">
          <cell r="A902" t="str">
            <v>Herramienta menor</v>
          </cell>
          <cell r="B902">
            <v>0</v>
          </cell>
          <cell r="C902">
            <v>0</v>
          </cell>
          <cell r="D902">
            <v>0</v>
          </cell>
          <cell r="E902">
            <v>0</v>
          </cell>
          <cell r="F902">
            <v>0</v>
          </cell>
          <cell r="G902">
            <v>0</v>
          </cell>
          <cell r="H902">
            <v>0</v>
          </cell>
          <cell r="I902" t="str">
            <v>Hora</v>
          </cell>
          <cell r="J902">
            <v>1400</v>
          </cell>
          <cell r="K902">
            <v>5</v>
          </cell>
          <cell r="L902">
            <v>7000</v>
          </cell>
        </row>
        <row r="903">
          <cell r="A903" t="str">
            <v>Vibrador electrico</v>
          </cell>
          <cell r="B903">
            <v>0</v>
          </cell>
          <cell r="C903">
            <v>0</v>
          </cell>
          <cell r="D903">
            <v>0</v>
          </cell>
          <cell r="E903">
            <v>0</v>
          </cell>
          <cell r="F903">
            <v>0</v>
          </cell>
          <cell r="G903">
            <v>0</v>
          </cell>
          <cell r="H903">
            <v>0</v>
          </cell>
          <cell r="I903" t="str">
            <v>Dia</v>
          </cell>
          <cell r="J903">
            <v>33900</v>
          </cell>
          <cell r="K903">
            <v>0.25</v>
          </cell>
          <cell r="L903">
            <v>8475</v>
          </cell>
        </row>
        <row r="904">
          <cell r="A904" t="str">
            <v>Formaleta metalica muros</v>
          </cell>
          <cell r="B904">
            <v>0</v>
          </cell>
          <cell r="C904">
            <v>0</v>
          </cell>
          <cell r="D904">
            <v>0</v>
          </cell>
          <cell r="E904">
            <v>0</v>
          </cell>
          <cell r="F904">
            <v>0</v>
          </cell>
          <cell r="G904">
            <v>0</v>
          </cell>
          <cell r="H904">
            <v>0</v>
          </cell>
          <cell r="I904" t="str">
            <v>Mes/M2</v>
          </cell>
          <cell r="J904">
            <v>462779</v>
          </cell>
          <cell r="K904">
            <v>0.14000000000000001</v>
          </cell>
          <cell r="L904">
            <v>64789.060000000005</v>
          </cell>
        </row>
        <row r="905">
          <cell r="A905" t="str">
            <v>Andamio tubular certificado</v>
          </cell>
          <cell r="B905">
            <v>0</v>
          </cell>
          <cell r="C905">
            <v>0</v>
          </cell>
          <cell r="D905">
            <v>0</v>
          </cell>
          <cell r="E905">
            <v>0</v>
          </cell>
          <cell r="F905">
            <v>0</v>
          </cell>
          <cell r="G905">
            <v>0</v>
          </cell>
          <cell r="H905">
            <v>0</v>
          </cell>
          <cell r="I905" t="str">
            <v>Semana</v>
          </cell>
          <cell r="J905">
            <v>49980</v>
          </cell>
          <cell r="K905">
            <v>0.28000000000000003</v>
          </cell>
          <cell r="L905">
            <v>13994.400000000001</v>
          </cell>
        </row>
        <row r="906">
          <cell r="A906" t="str">
            <v>Autobomba</v>
          </cell>
          <cell r="B906">
            <v>0</v>
          </cell>
          <cell r="C906">
            <v>0</v>
          </cell>
          <cell r="D906">
            <v>0</v>
          </cell>
          <cell r="E906">
            <v>0</v>
          </cell>
          <cell r="F906">
            <v>0</v>
          </cell>
          <cell r="G906">
            <v>0</v>
          </cell>
          <cell r="H906">
            <v>0</v>
          </cell>
          <cell r="I906" t="str">
            <v>M3</v>
          </cell>
          <cell r="J906">
            <v>54978</v>
          </cell>
          <cell r="K906">
            <v>1</v>
          </cell>
          <cell r="L906">
            <v>54978</v>
          </cell>
          <cell r="N906">
            <v>0</v>
          </cell>
        </row>
        <row r="907">
          <cell r="A907">
            <v>0</v>
          </cell>
          <cell r="B907">
            <v>0</v>
          </cell>
          <cell r="C907">
            <v>0</v>
          </cell>
          <cell r="D907">
            <v>0</v>
          </cell>
          <cell r="E907">
            <v>0</v>
          </cell>
          <cell r="F907">
            <v>0</v>
          </cell>
          <cell r="G907">
            <v>0</v>
          </cell>
          <cell r="H907">
            <v>0</v>
          </cell>
          <cell r="I907">
            <v>0</v>
          </cell>
          <cell r="J907">
            <v>0</v>
          </cell>
          <cell r="K907">
            <v>0</v>
          </cell>
          <cell r="L907">
            <v>0</v>
          </cell>
        </row>
        <row r="908">
          <cell r="A908" t="str">
            <v>SUBTOTAL</v>
          </cell>
          <cell r="B908">
            <v>0</v>
          </cell>
          <cell r="C908">
            <v>0</v>
          </cell>
          <cell r="D908">
            <v>0</v>
          </cell>
          <cell r="E908">
            <v>0</v>
          </cell>
          <cell r="F908">
            <v>0</v>
          </cell>
          <cell r="G908">
            <v>0</v>
          </cell>
          <cell r="H908">
            <v>0</v>
          </cell>
          <cell r="I908">
            <v>0</v>
          </cell>
          <cell r="J908">
            <v>0</v>
          </cell>
          <cell r="K908">
            <v>0</v>
          </cell>
          <cell r="L908">
            <v>149236.46</v>
          </cell>
        </row>
        <row r="909">
          <cell r="A909">
            <v>0</v>
          </cell>
          <cell r="B909">
            <v>0</v>
          </cell>
          <cell r="C909">
            <v>0</v>
          </cell>
          <cell r="D909">
            <v>0</v>
          </cell>
          <cell r="E909">
            <v>0</v>
          </cell>
          <cell r="F909">
            <v>0</v>
          </cell>
          <cell r="G909">
            <v>0</v>
          </cell>
          <cell r="H909">
            <v>0</v>
          </cell>
          <cell r="I909">
            <v>0</v>
          </cell>
          <cell r="J909">
            <v>0</v>
          </cell>
          <cell r="K909">
            <v>0</v>
          </cell>
          <cell r="L909">
            <v>0</v>
          </cell>
        </row>
        <row r="910">
          <cell r="A910" t="str">
            <v>II. MATERIALES</v>
          </cell>
          <cell r="B910">
            <v>0</v>
          </cell>
          <cell r="C910">
            <v>0</v>
          </cell>
          <cell r="D910">
            <v>0</v>
          </cell>
          <cell r="E910">
            <v>0</v>
          </cell>
          <cell r="F910">
            <v>0</v>
          </cell>
          <cell r="G910">
            <v>0</v>
          </cell>
          <cell r="H910">
            <v>0</v>
          </cell>
          <cell r="I910">
            <v>0</v>
          </cell>
          <cell r="J910">
            <v>0</v>
          </cell>
          <cell r="K910">
            <v>0</v>
          </cell>
          <cell r="L910">
            <v>0</v>
          </cell>
        </row>
        <row r="911">
          <cell r="A911">
            <v>0</v>
          </cell>
          <cell r="B911">
            <v>0</v>
          </cell>
          <cell r="C911">
            <v>0</v>
          </cell>
          <cell r="D911">
            <v>0</v>
          </cell>
          <cell r="E911">
            <v>0</v>
          </cell>
          <cell r="F911">
            <v>0</v>
          </cell>
          <cell r="G911">
            <v>0</v>
          </cell>
          <cell r="H911">
            <v>0</v>
          </cell>
          <cell r="I911">
            <v>0</v>
          </cell>
          <cell r="J911">
            <v>0</v>
          </cell>
          <cell r="K911">
            <v>0</v>
          </cell>
          <cell r="L911">
            <v>0</v>
          </cell>
        </row>
        <row r="912">
          <cell r="A912" t="str">
            <v>DESCRIPCIÓN</v>
          </cell>
          <cell r="B912">
            <v>0</v>
          </cell>
          <cell r="C912">
            <v>0</v>
          </cell>
          <cell r="D912">
            <v>0</v>
          </cell>
          <cell r="E912">
            <v>0</v>
          </cell>
          <cell r="F912">
            <v>0</v>
          </cell>
          <cell r="G912">
            <v>0</v>
          </cell>
          <cell r="H912">
            <v>0</v>
          </cell>
          <cell r="I912" t="str">
            <v>UNIDAD</v>
          </cell>
          <cell r="J912" t="str">
            <v>CANTIDAD</v>
          </cell>
          <cell r="K912" t="str">
            <v>PRECIO UNIT.</v>
          </cell>
          <cell r="L912" t="str">
            <v>Vr. UNITARIO</v>
          </cell>
        </row>
        <row r="913">
          <cell r="A913" t="str">
            <v>Concreto de 4.000 Psi</v>
          </cell>
          <cell r="B913">
            <v>0</v>
          </cell>
          <cell r="C913">
            <v>0</v>
          </cell>
          <cell r="D913">
            <v>0</v>
          </cell>
          <cell r="E913">
            <v>0</v>
          </cell>
          <cell r="F913">
            <v>0</v>
          </cell>
          <cell r="G913">
            <v>0</v>
          </cell>
          <cell r="H913">
            <v>0</v>
          </cell>
          <cell r="I913" t="str">
            <v>M3</v>
          </cell>
          <cell r="J913">
            <v>1.05</v>
          </cell>
          <cell r="K913">
            <v>433739</v>
          </cell>
          <cell r="L913">
            <v>455425.95</v>
          </cell>
        </row>
        <row r="914">
          <cell r="A914">
            <v>0</v>
          </cell>
          <cell r="B914">
            <v>0</v>
          </cell>
          <cell r="C914">
            <v>0</v>
          </cell>
          <cell r="D914">
            <v>0</v>
          </cell>
          <cell r="E914">
            <v>0</v>
          </cell>
          <cell r="F914">
            <v>0</v>
          </cell>
          <cell r="G914">
            <v>0</v>
          </cell>
          <cell r="H914">
            <v>0</v>
          </cell>
          <cell r="I914">
            <v>0</v>
          </cell>
          <cell r="J914">
            <v>0</v>
          </cell>
          <cell r="K914">
            <v>0</v>
          </cell>
          <cell r="L914">
            <v>0</v>
          </cell>
        </row>
        <row r="915">
          <cell r="A915" t="str">
            <v>SUBTOTAL</v>
          </cell>
          <cell r="B915">
            <v>0</v>
          </cell>
          <cell r="C915">
            <v>0</v>
          </cell>
          <cell r="D915">
            <v>0</v>
          </cell>
          <cell r="E915">
            <v>0</v>
          </cell>
          <cell r="F915">
            <v>0</v>
          </cell>
          <cell r="G915">
            <v>0</v>
          </cell>
          <cell r="H915">
            <v>0</v>
          </cell>
          <cell r="I915">
            <v>0</v>
          </cell>
          <cell r="J915">
            <v>0</v>
          </cell>
          <cell r="K915">
            <v>0</v>
          </cell>
          <cell r="L915">
            <v>455425.95</v>
          </cell>
        </row>
        <row r="916">
          <cell r="A916">
            <v>0</v>
          </cell>
          <cell r="B916">
            <v>0</v>
          </cell>
          <cell r="C916">
            <v>0</v>
          </cell>
          <cell r="D916">
            <v>0</v>
          </cell>
          <cell r="E916">
            <v>0</v>
          </cell>
          <cell r="F916">
            <v>0</v>
          </cell>
          <cell r="G916">
            <v>0</v>
          </cell>
          <cell r="H916">
            <v>0</v>
          </cell>
          <cell r="I916">
            <v>0</v>
          </cell>
          <cell r="J916">
            <v>0</v>
          </cell>
          <cell r="K916">
            <v>0</v>
          </cell>
          <cell r="L916">
            <v>0</v>
          </cell>
        </row>
        <row r="917">
          <cell r="A917" t="str">
            <v>III. MANO DE OBRA</v>
          </cell>
          <cell r="B917">
            <v>0</v>
          </cell>
          <cell r="C917">
            <v>0</v>
          </cell>
          <cell r="D917">
            <v>0</v>
          </cell>
          <cell r="E917">
            <v>0</v>
          </cell>
          <cell r="F917">
            <v>0</v>
          </cell>
          <cell r="G917">
            <v>0</v>
          </cell>
          <cell r="H917">
            <v>0</v>
          </cell>
          <cell r="I917">
            <v>0</v>
          </cell>
          <cell r="J917">
            <v>0</v>
          </cell>
          <cell r="K917">
            <v>0</v>
          </cell>
          <cell r="L917">
            <v>0</v>
          </cell>
        </row>
        <row r="918">
          <cell r="A918">
            <v>0</v>
          </cell>
          <cell r="B918">
            <v>0</v>
          </cell>
          <cell r="C918">
            <v>0</v>
          </cell>
          <cell r="D918">
            <v>0</v>
          </cell>
          <cell r="E918">
            <v>0</v>
          </cell>
          <cell r="F918">
            <v>0</v>
          </cell>
          <cell r="G918">
            <v>0</v>
          </cell>
          <cell r="H918">
            <v>0</v>
          </cell>
          <cell r="I918">
            <v>0</v>
          </cell>
          <cell r="J918">
            <v>0</v>
          </cell>
          <cell r="K918">
            <v>0</v>
          </cell>
          <cell r="L918">
            <v>0</v>
          </cell>
        </row>
        <row r="919">
          <cell r="A919" t="str">
            <v>TRABAJADOR</v>
          </cell>
          <cell r="B919">
            <v>0</v>
          </cell>
          <cell r="C919">
            <v>0</v>
          </cell>
          <cell r="D919">
            <v>0</v>
          </cell>
          <cell r="E919">
            <v>0</v>
          </cell>
          <cell r="F919">
            <v>0</v>
          </cell>
          <cell r="G919">
            <v>0</v>
          </cell>
          <cell r="H919">
            <v>0</v>
          </cell>
          <cell r="I919">
            <v>0</v>
          </cell>
          <cell r="J919" t="str">
            <v>HORA</v>
          </cell>
          <cell r="K919" t="str">
            <v>RENDIMIENTO</v>
          </cell>
          <cell r="L919" t="str">
            <v>Vr. UNITARIO</v>
          </cell>
        </row>
        <row r="920">
          <cell r="A920" t="str">
            <v>Cuadrilla AA (3)</v>
          </cell>
          <cell r="B920">
            <v>0</v>
          </cell>
          <cell r="C920">
            <v>0</v>
          </cell>
          <cell r="D920">
            <v>0</v>
          </cell>
          <cell r="E920">
            <v>0</v>
          </cell>
          <cell r="F920">
            <v>0</v>
          </cell>
          <cell r="G920">
            <v>0</v>
          </cell>
          <cell r="H920">
            <v>0</v>
          </cell>
          <cell r="I920">
            <v>0</v>
          </cell>
          <cell r="J920">
            <v>36865.946037919304</v>
          </cell>
          <cell r="K920">
            <v>5</v>
          </cell>
          <cell r="L920">
            <v>184329.73018959654</v>
          </cell>
        </row>
        <row r="921">
          <cell r="A921">
            <v>0</v>
          </cell>
          <cell r="B921">
            <v>0</v>
          </cell>
          <cell r="C921">
            <v>0</v>
          </cell>
          <cell r="D921">
            <v>0</v>
          </cell>
          <cell r="E921">
            <v>0</v>
          </cell>
          <cell r="F921">
            <v>0</v>
          </cell>
          <cell r="G921">
            <v>0</v>
          </cell>
          <cell r="H921">
            <v>0</v>
          </cell>
          <cell r="I921">
            <v>0</v>
          </cell>
          <cell r="J921" t="str">
            <v xml:space="preserve"> </v>
          </cell>
          <cell r="K921">
            <v>0</v>
          </cell>
          <cell r="L921">
            <v>0</v>
          </cell>
        </row>
        <row r="922">
          <cell r="A922" t="str">
            <v>SUBTOTAL</v>
          </cell>
          <cell r="B922">
            <v>0</v>
          </cell>
          <cell r="C922">
            <v>0</v>
          </cell>
          <cell r="D922">
            <v>0</v>
          </cell>
          <cell r="E922">
            <v>0</v>
          </cell>
          <cell r="F922">
            <v>0</v>
          </cell>
          <cell r="G922">
            <v>0</v>
          </cell>
          <cell r="H922">
            <v>0</v>
          </cell>
          <cell r="I922">
            <v>0</v>
          </cell>
          <cell r="J922">
            <v>0</v>
          </cell>
          <cell r="K922">
            <v>0</v>
          </cell>
          <cell r="L922">
            <v>184329.73018959654</v>
          </cell>
        </row>
        <row r="923">
          <cell r="A923">
            <v>0</v>
          </cell>
          <cell r="B923">
            <v>0</v>
          </cell>
          <cell r="C923">
            <v>0</v>
          </cell>
          <cell r="D923">
            <v>0</v>
          </cell>
          <cell r="E923">
            <v>0</v>
          </cell>
          <cell r="F923">
            <v>0</v>
          </cell>
          <cell r="G923">
            <v>0</v>
          </cell>
          <cell r="H923">
            <v>0</v>
          </cell>
          <cell r="I923">
            <v>0</v>
          </cell>
          <cell r="J923">
            <v>0</v>
          </cell>
          <cell r="K923">
            <v>0</v>
          </cell>
          <cell r="L923">
            <v>0</v>
          </cell>
        </row>
        <row r="924">
          <cell r="A924" t="str">
            <v>TOTAL COSTO DIRECTO</v>
          </cell>
          <cell r="B924">
            <v>0</v>
          </cell>
          <cell r="C924">
            <v>0</v>
          </cell>
          <cell r="D924">
            <v>0</v>
          </cell>
          <cell r="E924">
            <v>0</v>
          </cell>
          <cell r="F924">
            <v>0</v>
          </cell>
          <cell r="G924">
            <v>0</v>
          </cell>
          <cell r="H924">
            <v>0</v>
          </cell>
          <cell r="I924">
            <v>0</v>
          </cell>
          <cell r="J924">
            <v>0</v>
          </cell>
          <cell r="K924">
            <v>0</v>
          </cell>
          <cell r="L924">
            <v>788992.14018959645</v>
          </cell>
        </row>
        <row r="925">
          <cell r="A925" t="str">
            <v>ITEM</v>
          </cell>
          <cell r="B925" t="str">
            <v>ACTIVIDAD</v>
          </cell>
          <cell r="C925">
            <v>0</v>
          </cell>
          <cell r="D925">
            <v>0</v>
          </cell>
          <cell r="E925">
            <v>0</v>
          </cell>
          <cell r="F925">
            <v>0</v>
          </cell>
          <cell r="G925">
            <v>0</v>
          </cell>
          <cell r="H925">
            <v>0</v>
          </cell>
          <cell r="I925">
            <v>0</v>
          </cell>
          <cell r="J925">
            <v>0</v>
          </cell>
          <cell r="K925" t="str">
            <v>UNIDAD</v>
          </cell>
          <cell r="L925" t="str">
            <v>CANTIDAD</v>
          </cell>
        </row>
        <row r="926">
          <cell r="A926" t="str">
            <v>2.4.3.3</v>
          </cell>
          <cell r="B926" t="str">
            <v xml:space="preserve">Pantallas en concreto de f' 4.000 psi. Incluye formaleta, curado y todos los elementos necesarios para su correcta ejecución. </v>
          </cell>
          <cell r="C926">
            <v>0</v>
          </cell>
          <cell r="D926">
            <v>0</v>
          </cell>
          <cell r="E926">
            <v>0</v>
          </cell>
          <cell r="F926">
            <v>0</v>
          </cell>
          <cell r="G926">
            <v>0</v>
          </cell>
          <cell r="H926">
            <v>0</v>
          </cell>
          <cell r="I926">
            <v>0</v>
          </cell>
          <cell r="J926">
            <v>0</v>
          </cell>
          <cell r="K926" t="str">
            <v>M3</v>
          </cell>
          <cell r="L926">
            <v>205.94</v>
          </cell>
          <cell r="N926">
            <v>796552.72018959653</v>
          </cell>
        </row>
        <row r="927">
          <cell r="A927">
            <v>0</v>
          </cell>
          <cell r="B927">
            <v>0</v>
          </cell>
          <cell r="C927">
            <v>0</v>
          </cell>
          <cell r="D927">
            <v>0</v>
          </cell>
          <cell r="E927">
            <v>0</v>
          </cell>
          <cell r="F927">
            <v>0</v>
          </cell>
          <cell r="G927">
            <v>0</v>
          </cell>
          <cell r="H927">
            <v>0</v>
          </cell>
          <cell r="I927">
            <v>0</v>
          </cell>
          <cell r="J927">
            <v>0</v>
          </cell>
          <cell r="K927">
            <v>0</v>
          </cell>
          <cell r="L927">
            <v>0</v>
          </cell>
        </row>
        <row r="928">
          <cell r="A928" t="str">
            <v>I. HERRAMIENTA Y EQUIPO</v>
          </cell>
          <cell r="B928">
            <v>0</v>
          </cell>
          <cell r="C928">
            <v>0</v>
          </cell>
          <cell r="D928">
            <v>0</v>
          </cell>
          <cell r="E928">
            <v>0</v>
          </cell>
          <cell r="F928">
            <v>0</v>
          </cell>
          <cell r="G928">
            <v>0</v>
          </cell>
          <cell r="H928">
            <v>0</v>
          </cell>
          <cell r="I928">
            <v>0</v>
          </cell>
          <cell r="J928">
            <v>0</v>
          </cell>
          <cell r="K928">
            <v>0</v>
          </cell>
          <cell r="L928">
            <v>0</v>
          </cell>
        </row>
        <row r="929">
          <cell r="A929">
            <v>0</v>
          </cell>
          <cell r="B929">
            <v>0</v>
          </cell>
          <cell r="C929">
            <v>0</v>
          </cell>
          <cell r="D929">
            <v>0</v>
          </cell>
          <cell r="E929">
            <v>0</v>
          </cell>
          <cell r="F929">
            <v>0</v>
          </cell>
          <cell r="G929">
            <v>0</v>
          </cell>
          <cell r="H929">
            <v>0</v>
          </cell>
          <cell r="I929">
            <v>0</v>
          </cell>
          <cell r="J929">
            <v>0</v>
          </cell>
          <cell r="K929">
            <v>0</v>
          </cell>
          <cell r="L929">
            <v>0</v>
          </cell>
        </row>
        <row r="930">
          <cell r="A930" t="str">
            <v>DESCRIPCIÓN</v>
          </cell>
          <cell r="B930">
            <v>0</v>
          </cell>
          <cell r="C930">
            <v>0</v>
          </cell>
          <cell r="D930">
            <v>0</v>
          </cell>
          <cell r="E930">
            <v>0</v>
          </cell>
          <cell r="F930" t="str">
            <v>MARCA</v>
          </cell>
          <cell r="G930">
            <v>0</v>
          </cell>
          <cell r="H930">
            <v>0</v>
          </cell>
          <cell r="I930" t="str">
            <v>UNIDAD</v>
          </cell>
          <cell r="J930" t="str">
            <v>TARIFA</v>
          </cell>
          <cell r="K930" t="str">
            <v>RENDIMIENTO</v>
          </cell>
          <cell r="L930" t="str">
            <v>Vr. UNITARIO</v>
          </cell>
        </row>
        <row r="931">
          <cell r="A931" t="str">
            <v>Herramienta menor</v>
          </cell>
          <cell r="B931">
            <v>0</v>
          </cell>
          <cell r="C931">
            <v>0</v>
          </cell>
          <cell r="D931">
            <v>0</v>
          </cell>
          <cell r="E931">
            <v>0</v>
          </cell>
          <cell r="F931">
            <v>0</v>
          </cell>
          <cell r="G931">
            <v>0</v>
          </cell>
          <cell r="H931">
            <v>0</v>
          </cell>
          <cell r="I931" t="str">
            <v>Hora</v>
          </cell>
          <cell r="J931">
            <v>1400</v>
          </cell>
          <cell r="K931">
            <v>5</v>
          </cell>
          <cell r="L931">
            <v>7000</v>
          </cell>
        </row>
        <row r="932">
          <cell r="A932" t="str">
            <v>Vibrador electrico</v>
          </cell>
          <cell r="B932">
            <v>0</v>
          </cell>
          <cell r="C932">
            <v>0</v>
          </cell>
          <cell r="D932">
            <v>0</v>
          </cell>
          <cell r="E932">
            <v>0</v>
          </cell>
          <cell r="F932">
            <v>0</v>
          </cell>
          <cell r="G932">
            <v>0</v>
          </cell>
          <cell r="H932">
            <v>0</v>
          </cell>
          <cell r="I932" t="str">
            <v>Dia</v>
          </cell>
          <cell r="J932">
            <v>33900</v>
          </cell>
          <cell r="K932">
            <v>0.2</v>
          </cell>
          <cell r="L932">
            <v>6780</v>
          </cell>
        </row>
        <row r="933">
          <cell r="A933" t="str">
            <v>Formaleta metalica</v>
          </cell>
          <cell r="B933">
            <v>0</v>
          </cell>
          <cell r="C933">
            <v>0</v>
          </cell>
          <cell r="D933">
            <v>0</v>
          </cell>
          <cell r="E933">
            <v>0</v>
          </cell>
          <cell r="F933">
            <v>0</v>
          </cell>
          <cell r="G933">
            <v>0</v>
          </cell>
          <cell r="H933">
            <v>0</v>
          </cell>
          <cell r="I933" t="str">
            <v>Mes/M2</v>
          </cell>
          <cell r="J933">
            <v>462779</v>
          </cell>
          <cell r="K933">
            <v>0.16</v>
          </cell>
          <cell r="L933">
            <v>74044.639999999999</v>
          </cell>
        </row>
        <row r="934">
          <cell r="A934" t="str">
            <v>Andamio tubular certificado</v>
          </cell>
          <cell r="B934">
            <v>0</v>
          </cell>
          <cell r="C934">
            <v>0</v>
          </cell>
          <cell r="D934">
            <v>0</v>
          </cell>
          <cell r="E934">
            <v>0</v>
          </cell>
          <cell r="F934">
            <v>0</v>
          </cell>
          <cell r="G934">
            <v>0</v>
          </cell>
          <cell r="H934">
            <v>0</v>
          </cell>
          <cell r="I934" t="str">
            <v>Semana</v>
          </cell>
          <cell r="J934">
            <v>49980</v>
          </cell>
          <cell r="K934">
            <v>0.28000000000000003</v>
          </cell>
          <cell r="L934">
            <v>13994.400000000001</v>
          </cell>
        </row>
        <row r="935">
          <cell r="A935" t="str">
            <v>Autobomba</v>
          </cell>
          <cell r="B935">
            <v>0</v>
          </cell>
          <cell r="C935">
            <v>0</v>
          </cell>
          <cell r="D935">
            <v>0</v>
          </cell>
          <cell r="E935">
            <v>0</v>
          </cell>
          <cell r="F935">
            <v>0</v>
          </cell>
          <cell r="G935">
            <v>0</v>
          </cell>
          <cell r="H935">
            <v>0</v>
          </cell>
          <cell r="I935" t="str">
            <v>M3</v>
          </cell>
          <cell r="J935">
            <v>54978</v>
          </cell>
          <cell r="K935">
            <v>1</v>
          </cell>
          <cell r="L935">
            <v>54978</v>
          </cell>
          <cell r="N935">
            <v>0</v>
          </cell>
        </row>
        <row r="936">
          <cell r="A936">
            <v>0</v>
          </cell>
          <cell r="B936">
            <v>0</v>
          </cell>
          <cell r="C936">
            <v>0</v>
          </cell>
          <cell r="D936">
            <v>0</v>
          </cell>
          <cell r="E936">
            <v>0</v>
          </cell>
          <cell r="F936">
            <v>0</v>
          </cell>
          <cell r="G936">
            <v>0</v>
          </cell>
          <cell r="H936">
            <v>0</v>
          </cell>
          <cell r="I936">
            <v>0</v>
          </cell>
          <cell r="J936">
            <v>0</v>
          </cell>
          <cell r="K936">
            <v>0</v>
          </cell>
          <cell r="L936">
            <v>0</v>
          </cell>
        </row>
        <row r="937">
          <cell r="A937" t="str">
            <v>SUBTOTAL</v>
          </cell>
          <cell r="B937">
            <v>0</v>
          </cell>
          <cell r="C937">
            <v>0</v>
          </cell>
          <cell r="D937">
            <v>0</v>
          </cell>
          <cell r="E937">
            <v>0</v>
          </cell>
          <cell r="F937">
            <v>0</v>
          </cell>
          <cell r="G937">
            <v>0</v>
          </cell>
          <cell r="H937">
            <v>0</v>
          </cell>
          <cell r="I937">
            <v>0</v>
          </cell>
          <cell r="J937">
            <v>0</v>
          </cell>
          <cell r="K937">
            <v>0</v>
          </cell>
          <cell r="L937">
            <v>156797.04</v>
          </cell>
        </row>
        <row r="938">
          <cell r="A938">
            <v>0</v>
          </cell>
          <cell r="B938">
            <v>0</v>
          </cell>
          <cell r="C938">
            <v>0</v>
          </cell>
          <cell r="D938">
            <v>0</v>
          </cell>
          <cell r="E938">
            <v>0</v>
          </cell>
          <cell r="F938">
            <v>0</v>
          </cell>
          <cell r="G938">
            <v>0</v>
          </cell>
          <cell r="H938">
            <v>0</v>
          </cell>
          <cell r="I938">
            <v>0</v>
          </cell>
          <cell r="J938">
            <v>0</v>
          </cell>
          <cell r="K938">
            <v>0</v>
          </cell>
          <cell r="L938">
            <v>0</v>
          </cell>
        </row>
        <row r="939">
          <cell r="A939" t="str">
            <v>II. MATERIALES</v>
          </cell>
          <cell r="B939">
            <v>0</v>
          </cell>
          <cell r="C939">
            <v>0</v>
          </cell>
          <cell r="D939">
            <v>0</v>
          </cell>
          <cell r="E939">
            <v>0</v>
          </cell>
          <cell r="F939">
            <v>0</v>
          </cell>
          <cell r="G939">
            <v>0</v>
          </cell>
          <cell r="H939">
            <v>0</v>
          </cell>
          <cell r="I939">
            <v>0</v>
          </cell>
          <cell r="J939">
            <v>0</v>
          </cell>
          <cell r="K939">
            <v>0</v>
          </cell>
          <cell r="L939">
            <v>0</v>
          </cell>
        </row>
        <row r="940">
          <cell r="A940">
            <v>0</v>
          </cell>
          <cell r="B940">
            <v>0</v>
          </cell>
          <cell r="C940">
            <v>0</v>
          </cell>
          <cell r="D940">
            <v>0</v>
          </cell>
          <cell r="E940">
            <v>0</v>
          </cell>
          <cell r="F940">
            <v>0</v>
          </cell>
          <cell r="G940">
            <v>0</v>
          </cell>
          <cell r="H940">
            <v>0</v>
          </cell>
          <cell r="I940">
            <v>0</v>
          </cell>
          <cell r="J940">
            <v>0</v>
          </cell>
          <cell r="K940">
            <v>0</v>
          </cell>
          <cell r="L940">
            <v>0</v>
          </cell>
        </row>
        <row r="941">
          <cell r="A941" t="str">
            <v>DESCRIPCIÓN</v>
          </cell>
          <cell r="B941">
            <v>0</v>
          </cell>
          <cell r="C941">
            <v>0</v>
          </cell>
          <cell r="D941">
            <v>0</v>
          </cell>
          <cell r="E941">
            <v>0</v>
          </cell>
          <cell r="F941">
            <v>0</v>
          </cell>
          <cell r="G941">
            <v>0</v>
          </cell>
          <cell r="H941">
            <v>0</v>
          </cell>
          <cell r="I941" t="str">
            <v>UNIDAD</v>
          </cell>
          <cell r="J941" t="str">
            <v>CANTIDAD</v>
          </cell>
          <cell r="K941" t="str">
            <v>PRECIO UNIT.</v>
          </cell>
          <cell r="L941" t="str">
            <v>Vr. UNITARIO</v>
          </cell>
        </row>
        <row r="942">
          <cell r="A942" t="str">
            <v>Concreto de 4.000 Psi</v>
          </cell>
          <cell r="B942">
            <v>0</v>
          </cell>
          <cell r="C942">
            <v>0</v>
          </cell>
          <cell r="D942">
            <v>0</v>
          </cell>
          <cell r="E942">
            <v>0</v>
          </cell>
          <cell r="F942">
            <v>0</v>
          </cell>
          <cell r="G942">
            <v>0</v>
          </cell>
          <cell r="H942">
            <v>0</v>
          </cell>
          <cell r="I942" t="str">
            <v>M3</v>
          </cell>
          <cell r="J942">
            <v>1.05</v>
          </cell>
          <cell r="K942">
            <v>433739</v>
          </cell>
          <cell r="L942">
            <v>455425.95</v>
          </cell>
        </row>
        <row r="943">
          <cell r="A943">
            <v>0</v>
          </cell>
          <cell r="B943">
            <v>0</v>
          </cell>
          <cell r="C943">
            <v>0</v>
          </cell>
          <cell r="D943">
            <v>0</v>
          </cell>
          <cell r="E943">
            <v>0</v>
          </cell>
          <cell r="F943">
            <v>0</v>
          </cell>
          <cell r="G943">
            <v>0</v>
          </cell>
          <cell r="H943">
            <v>0</v>
          </cell>
          <cell r="I943">
            <v>0</v>
          </cell>
          <cell r="J943">
            <v>0</v>
          </cell>
          <cell r="K943">
            <v>0</v>
          </cell>
          <cell r="L943">
            <v>0</v>
          </cell>
        </row>
        <row r="944">
          <cell r="A944" t="str">
            <v>SUBTOTAL</v>
          </cell>
          <cell r="B944">
            <v>0</v>
          </cell>
          <cell r="C944">
            <v>0</v>
          </cell>
          <cell r="D944">
            <v>0</v>
          </cell>
          <cell r="E944">
            <v>0</v>
          </cell>
          <cell r="F944">
            <v>0</v>
          </cell>
          <cell r="G944">
            <v>0</v>
          </cell>
          <cell r="H944">
            <v>0</v>
          </cell>
          <cell r="I944">
            <v>0</v>
          </cell>
          <cell r="J944">
            <v>0</v>
          </cell>
          <cell r="K944">
            <v>0</v>
          </cell>
          <cell r="L944">
            <v>455425.95</v>
          </cell>
        </row>
        <row r="945">
          <cell r="A945">
            <v>0</v>
          </cell>
          <cell r="B945">
            <v>0</v>
          </cell>
          <cell r="C945">
            <v>0</v>
          </cell>
          <cell r="D945">
            <v>0</v>
          </cell>
          <cell r="E945">
            <v>0</v>
          </cell>
          <cell r="F945">
            <v>0</v>
          </cell>
          <cell r="G945">
            <v>0</v>
          </cell>
          <cell r="H945">
            <v>0</v>
          </cell>
          <cell r="I945">
            <v>0</v>
          </cell>
          <cell r="J945">
            <v>0</v>
          </cell>
          <cell r="K945">
            <v>0</v>
          </cell>
          <cell r="L945">
            <v>0</v>
          </cell>
        </row>
        <row r="946">
          <cell r="A946" t="str">
            <v>III. MANO DE OBRA</v>
          </cell>
          <cell r="B946">
            <v>0</v>
          </cell>
          <cell r="C946">
            <v>0</v>
          </cell>
          <cell r="D946">
            <v>0</v>
          </cell>
          <cell r="E946">
            <v>0</v>
          </cell>
          <cell r="F946">
            <v>0</v>
          </cell>
          <cell r="G946">
            <v>0</v>
          </cell>
          <cell r="H946">
            <v>0</v>
          </cell>
          <cell r="I946">
            <v>0</v>
          </cell>
          <cell r="J946">
            <v>0</v>
          </cell>
          <cell r="K946">
            <v>0</v>
          </cell>
          <cell r="L946">
            <v>0</v>
          </cell>
        </row>
        <row r="947">
          <cell r="A947">
            <v>0</v>
          </cell>
          <cell r="B947">
            <v>0</v>
          </cell>
          <cell r="C947">
            <v>0</v>
          </cell>
          <cell r="D947">
            <v>0</v>
          </cell>
          <cell r="E947">
            <v>0</v>
          </cell>
          <cell r="F947">
            <v>0</v>
          </cell>
          <cell r="G947">
            <v>0</v>
          </cell>
          <cell r="H947">
            <v>0</v>
          </cell>
          <cell r="I947">
            <v>0</v>
          </cell>
          <cell r="J947">
            <v>0</v>
          </cell>
          <cell r="K947">
            <v>0</v>
          </cell>
          <cell r="L947">
            <v>0</v>
          </cell>
        </row>
        <row r="948">
          <cell r="A948" t="str">
            <v>TRABAJADOR</v>
          </cell>
          <cell r="B948">
            <v>0</v>
          </cell>
          <cell r="C948">
            <v>0</v>
          </cell>
          <cell r="D948">
            <v>0</v>
          </cell>
          <cell r="E948">
            <v>0</v>
          </cell>
          <cell r="F948">
            <v>0</v>
          </cell>
          <cell r="G948">
            <v>0</v>
          </cell>
          <cell r="H948">
            <v>0</v>
          </cell>
          <cell r="I948">
            <v>0</v>
          </cell>
          <cell r="J948" t="str">
            <v>HORA</v>
          </cell>
          <cell r="K948" t="str">
            <v>RENDIMIENTO</v>
          </cell>
          <cell r="L948" t="str">
            <v>Vr. UNITARIO</v>
          </cell>
        </row>
        <row r="949">
          <cell r="A949" t="str">
            <v>Cuadrilla AA (3)</v>
          </cell>
          <cell r="B949">
            <v>0</v>
          </cell>
          <cell r="C949">
            <v>0</v>
          </cell>
          <cell r="D949">
            <v>0</v>
          </cell>
          <cell r="E949">
            <v>0</v>
          </cell>
          <cell r="F949">
            <v>0</v>
          </cell>
          <cell r="G949">
            <v>0</v>
          </cell>
          <cell r="H949">
            <v>0</v>
          </cell>
          <cell r="I949">
            <v>0</v>
          </cell>
          <cell r="J949">
            <v>36865.946037919304</v>
          </cell>
          <cell r="K949">
            <v>5</v>
          </cell>
          <cell r="L949">
            <v>184329.73018959654</v>
          </cell>
        </row>
        <row r="950">
          <cell r="A950">
            <v>0</v>
          </cell>
          <cell r="B950">
            <v>0</v>
          </cell>
          <cell r="C950">
            <v>0</v>
          </cell>
          <cell r="D950">
            <v>0</v>
          </cell>
          <cell r="E950">
            <v>0</v>
          </cell>
          <cell r="F950">
            <v>0</v>
          </cell>
          <cell r="G950">
            <v>0</v>
          </cell>
          <cell r="H950">
            <v>0</v>
          </cell>
          <cell r="I950">
            <v>0</v>
          </cell>
          <cell r="J950" t="str">
            <v xml:space="preserve"> </v>
          </cell>
          <cell r="K950">
            <v>0</v>
          </cell>
          <cell r="L950">
            <v>0</v>
          </cell>
        </row>
        <row r="951">
          <cell r="A951" t="str">
            <v>SUBTOTAL</v>
          </cell>
          <cell r="B951">
            <v>0</v>
          </cell>
          <cell r="C951">
            <v>0</v>
          </cell>
          <cell r="D951">
            <v>0</v>
          </cell>
          <cell r="E951">
            <v>0</v>
          </cell>
          <cell r="F951">
            <v>0</v>
          </cell>
          <cell r="G951">
            <v>0</v>
          </cell>
          <cell r="H951">
            <v>0</v>
          </cell>
          <cell r="I951">
            <v>0</v>
          </cell>
          <cell r="J951">
            <v>0</v>
          </cell>
          <cell r="K951">
            <v>0</v>
          </cell>
          <cell r="L951">
            <v>184329.73018959654</v>
          </cell>
        </row>
        <row r="952">
          <cell r="A952">
            <v>0</v>
          </cell>
          <cell r="B952">
            <v>0</v>
          </cell>
          <cell r="C952">
            <v>0</v>
          </cell>
          <cell r="D952">
            <v>0</v>
          </cell>
          <cell r="E952">
            <v>0</v>
          </cell>
          <cell r="F952">
            <v>0</v>
          </cell>
          <cell r="G952">
            <v>0</v>
          </cell>
          <cell r="H952">
            <v>0</v>
          </cell>
          <cell r="I952">
            <v>0</v>
          </cell>
          <cell r="J952">
            <v>0</v>
          </cell>
          <cell r="K952">
            <v>0</v>
          </cell>
          <cell r="L952">
            <v>0</v>
          </cell>
        </row>
        <row r="953">
          <cell r="A953" t="str">
            <v>TOTAL COSTO DIRECTO</v>
          </cell>
          <cell r="B953">
            <v>0</v>
          </cell>
          <cell r="C953">
            <v>0</v>
          </cell>
          <cell r="D953">
            <v>0</v>
          </cell>
          <cell r="E953">
            <v>0</v>
          </cell>
          <cell r="F953">
            <v>0</v>
          </cell>
          <cell r="G953">
            <v>0</v>
          </cell>
          <cell r="H953">
            <v>0</v>
          </cell>
          <cell r="I953">
            <v>0</v>
          </cell>
          <cell r="J953">
            <v>0</v>
          </cell>
          <cell r="K953">
            <v>0</v>
          </cell>
          <cell r="L953">
            <v>796552.72018959653</v>
          </cell>
        </row>
        <row r="954">
          <cell r="A954" t="str">
            <v>ITEM</v>
          </cell>
          <cell r="B954" t="str">
            <v>ACTIVIDAD</v>
          </cell>
          <cell r="C954">
            <v>0</v>
          </cell>
          <cell r="D954">
            <v>0</v>
          </cell>
          <cell r="E954">
            <v>0</v>
          </cell>
          <cell r="F954">
            <v>0</v>
          </cell>
          <cell r="G954">
            <v>0</v>
          </cell>
          <cell r="H954">
            <v>0</v>
          </cell>
          <cell r="I954">
            <v>0</v>
          </cell>
          <cell r="J954">
            <v>0</v>
          </cell>
          <cell r="K954" t="str">
            <v>UNIDAD</v>
          </cell>
          <cell r="L954" t="str">
            <v>CANTIDAD</v>
          </cell>
        </row>
        <row r="955">
          <cell r="A955" t="str">
            <v>2.4.3.4</v>
          </cell>
          <cell r="B955" t="str">
            <v xml:space="preserve">Muros en concreto de f' 4.000 psi para graderias. Incluye formaleta, curado y todos los elementos necesarios para su correcta ejecución. </v>
          </cell>
          <cell r="C955">
            <v>0</v>
          </cell>
          <cell r="D955">
            <v>0</v>
          </cell>
          <cell r="E955">
            <v>0</v>
          </cell>
          <cell r="F955">
            <v>0</v>
          </cell>
          <cell r="G955">
            <v>0</v>
          </cell>
          <cell r="H955">
            <v>0</v>
          </cell>
          <cell r="I955">
            <v>0</v>
          </cell>
          <cell r="J955">
            <v>0</v>
          </cell>
          <cell r="K955" t="str">
            <v>M3</v>
          </cell>
          <cell r="L955">
            <v>10.85</v>
          </cell>
          <cell r="N955">
            <v>791924.93018959649</v>
          </cell>
        </row>
        <row r="956">
          <cell r="A956">
            <v>0</v>
          </cell>
          <cell r="B956">
            <v>0</v>
          </cell>
          <cell r="C956">
            <v>0</v>
          </cell>
          <cell r="D956">
            <v>0</v>
          </cell>
          <cell r="E956">
            <v>0</v>
          </cell>
          <cell r="F956">
            <v>0</v>
          </cell>
          <cell r="G956">
            <v>0</v>
          </cell>
          <cell r="H956">
            <v>0</v>
          </cell>
          <cell r="I956">
            <v>0</v>
          </cell>
          <cell r="J956">
            <v>0</v>
          </cell>
          <cell r="K956">
            <v>0</v>
          </cell>
          <cell r="L956">
            <v>0</v>
          </cell>
        </row>
        <row r="957">
          <cell r="A957" t="str">
            <v>I. HERRAMIENTA Y EQUIPO</v>
          </cell>
          <cell r="B957">
            <v>0</v>
          </cell>
          <cell r="C957">
            <v>0</v>
          </cell>
          <cell r="D957">
            <v>0</v>
          </cell>
          <cell r="E957">
            <v>0</v>
          </cell>
          <cell r="F957">
            <v>0</v>
          </cell>
          <cell r="G957">
            <v>0</v>
          </cell>
          <cell r="H957">
            <v>0</v>
          </cell>
          <cell r="I957">
            <v>0</v>
          </cell>
          <cell r="J957">
            <v>0</v>
          </cell>
          <cell r="K957">
            <v>0</v>
          </cell>
          <cell r="L957">
            <v>0</v>
          </cell>
        </row>
        <row r="958">
          <cell r="A958">
            <v>0</v>
          </cell>
          <cell r="B958">
            <v>0</v>
          </cell>
          <cell r="C958">
            <v>0</v>
          </cell>
          <cell r="D958">
            <v>0</v>
          </cell>
          <cell r="E958">
            <v>0</v>
          </cell>
          <cell r="F958">
            <v>0</v>
          </cell>
          <cell r="G958">
            <v>0</v>
          </cell>
          <cell r="H958">
            <v>0</v>
          </cell>
          <cell r="I958">
            <v>0</v>
          </cell>
          <cell r="J958">
            <v>0</v>
          </cell>
          <cell r="K958">
            <v>0</v>
          </cell>
          <cell r="L958">
            <v>0</v>
          </cell>
        </row>
        <row r="959">
          <cell r="A959" t="str">
            <v>DESCRIPCIÓN</v>
          </cell>
          <cell r="B959">
            <v>0</v>
          </cell>
          <cell r="C959">
            <v>0</v>
          </cell>
          <cell r="D959">
            <v>0</v>
          </cell>
          <cell r="E959">
            <v>0</v>
          </cell>
          <cell r="F959" t="str">
            <v>MARCA</v>
          </cell>
          <cell r="G959">
            <v>0</v>
          </cell>
          <cell r="H959">
            <v>0</v>
          </cell>
          <cell r="I959" t="str">
            <v>UNIDAD</v>
          </cell>
          <cell r="J959" t="str">
            <v>TARIFA</v>
          </cell>
          <cell r="K959" t="str">
            <v>RENDIMIENTO</v>
          </cell>
          <cell r="L959" t="str">
            <v>Vr. UNITARIO</v>
          </cell>
        </row>
        <row r="960">
          <cell r="A960" t="str">
            <v>Herramienta menor</v>
          </cell>
          <cell r="B960">
            <v>0</v>
          </cell>
          <cell r="C960">
            <v>0</v>
          </cell>
          <cell r="D960">
            <v>0</v>
          </cell>
          <cell r="E960">
            <v>0</v>
          </cell>
          <cell r="F960">
            <v>0</v>
          </cell>
          <cell r="G960">
            <v>0</v>
          </cell>
          <cell r="H960">
            <v>0</v>
          </cell>
          <cell r="I960" t="str">
            <v>Hora</v>
          </cell>
          <cell r="J960">
            <v>1400</v>
          </cell>
          <cell r="K960">
            <v>5</v>
          </cell>
          <cell r="L960">
            <v>7000</v>
          </cell>
        </row>
        <row r="961">
          <cell r="A961" t="str">
            <v>Vibrador electrico</v>
          </cell>
          <cell r="B961">
            <v>0</v>
          </cell>
          <cell r="C961">
            <v>0</v>
          </cell>
          <cell r="D961">
            <v>0</v>
          </cell>
          <cell r="E961">
            <v>0</v>
          </cell>
          <cell r="F961">
            <v>0</v>
          </cell>
          <cell r="G961">
            <v>0</v>
          </cell>
          <cell r="H961">
            <v>0</v>
          </cell>
          <cell r="I961" t="str">
            <v>Dia</v>
          </cell>
          <cell r="J961">
            <v>33900</v>
          </cell>
          <cell r="K961">
            <v>0.2</v>
          </cell>
          <cell r="L961">
            <v>6780</v>
          </cell>
        </row>
        <row r="962">
          <cell r="A962" t="str">
            <v>Formaleta metalica</v>
          </cell>
          <cell r="B962">
            <v>0</v>
          </cell>
          <cell r="C962">
            <v>0</v>
          </cell>
          <cell r="D962">
            <v>0</v>
          </cell>
          <cell r="E962">
            <v>0</v>
          </cell>
          <cell r="F962">
            <v>0</v>
          </cell>
          <cell r="G962">
            <v>0</v>
          </cell>
          <cell r="H962">
            <v>0</v>
          </cell>
          <cell r="I962" t="str">
            <v>Mes/M2</v>
          </cell>
          <cell r="J962">
            <v>462779</v>
          </cell>
          <cell r="K962">
            <v>0.15</v>
          </cell>
          <cell r="L962">
            <v>69416.849999999991</v>
          </cell>
        </row>
        <row r="963">
          <cell r="A963" t="str">
            <v>Andamio tubular certificado</v>
          </cell>
          <cell r="B963">
            <v>0</v>
          </cell>
          <cell r="C963">
            <v>0</v>
          </cell>
          <cell r="D963">
            <v>0</v>
          </cell>
          <cell r="E963">
            <v>0</v>
          </cell>
          <cell r="F963">
            <v>0</v>
          </cell>
          <cell r="G963">
            <v>0</v>
          </cell>
          <cell r="H963">
            <v>0</v>
          </cell>
          <cell r="I963" t="str">
            <v>Semana</v>
          </cell>
          <cell r="J963">
            <v>49980</v>
          </cell>
          <cell r="K963">
            <v>0.28000000000000003</v>
          </cell>
          <cell r="L963">
            <v>13994.400000000001</v>
          </cell>
        </row>
        <row r="964">
          <cell r="A964" t="str">
            <v>Autobomba</v>
          </cell>
          <cell r="B964">
            <v>0</v>
          </cell>
          <cell r="C964">
            <v>0</v>
          </cell>
          <cell r="D964">
            <v>0</v>
          </cell>
          <cell r="E964">
            <v>0</v>
          </cell>
          <cell r="F964">
            <v>0</v>
          </cell>
          <cell r="G964">
            <v>0</v>
          </cell>
          <cell r="H964">
            <v>0</v>
          </cell>
          <cell r="I964" t="str">
            <v>M3</v>
          </cell>
          <cell r="J964">
            <v>54978</v>
          </cell>
          <cell r="K964">
            <v>1</v>
          </cell>
          <cell r="L964">
            <v>54978</v>
          </cell>
        </row>
        <row r="965">
          <cell r="A965">
            <v>0</v>
          </cell>
          <cell r="B965">
            <v>0</v>
          </cell>
          <cell r="C965">
            <v>0</v>
          </cell>
          <cell r="D965">
            <v>0</v>
          </cell>
          <cell r="E965">
            <v>0</v>
          </cell>
          <cell r="F965">
            <v>0</v>
          </cell>
          <cell r="G965">
            <v>0</v>
          </cell>
          <cell r="H965">
            <v>0</v>
          </cell>
          <cell r="I965">
            <v>0</v>
          </cell>
          <cell r="J965">
            <v>0</v>
          </cell>
          <cell r="K965">
            <v>0</v>
          </cell>
          <cell r="L965">
            <v>0</v>
          </cell>
        </row>
        <row r="966">
          <cell r="A966" t="str">
            <v>SUBTOTAL</v>
          </cell>
          <cell r="B966">
            <v>0</v>
          </cell>
          <cell r="C966">
            <v>0</v>
          </cell>
          <cell r="D966">
            <v>0</v>
          </cell>
          <cell r="E966">
            <v>0</v>
          </cell>
          <cell r="F966">
            <v>0</v>
          </cell>
          <cell r="G966">
            <v>0</v>
          </cell>
          <cell r="H966">
            <v>0</v>
          </cell>
          <cell r="I966">
            <v>0</v>
          </cell>
          <cell r="J966">
            <v>0</v>
          </cell>
          <cell r="K966">
            <v>0</v>
          </cell>
          <cell r="L966">
            <v>152169.25</v>
          </cell>
        </row>
        <row r="967">
          <cell r="A967">
            <v>0</v>
          </cell>
          <cell r="B967">
            <v>0</v>
          </cell>
          <cell r="C967">
            <v>0</v>
          </cell>
          <cell r="D967">
            <v>0</v>
          </cell>
          <cell r="E967">
            <v>0</v>
          </cell>
          <cell r="F967">
            <v>0</v>
          </cell>
          <cell r="G967">
            <v>0</v>
          </cell>
          <cell r="H967">
            <v>0</v>
          </cell>
          <cell r="I967">
            <v>0</v>
          </cell>
          <cell r="J967">
            <v>0</v>
          </cell>
          <cell r="K967">
            <v>0</v>
          </cell>
          <cell r="L967">
            <v>0</v>
          </cell>
          <cell r="N967">
            <v>0</v>
          </cell>
        </row>
        <row r="968">
          <cell r="A968" t="str">
            <v>II. MATERIALES</v>
          </cell>
          <cell r="B968">
            <v>0</v>
          </cell>
          <cell r="C968">
            <v>0</v>
          </cell>
          <cell r="D968">
            <v>0</v>
          </cell>
          <cell r="E968">
            <v>0</v>
          </cell>
          <cell r="F968">
            <v>0</v>
          </cell>
          <cell r="G968">
            <v>0</v>
          </cell>
          <cell r="H968">
            <v>0</v>
          </cell>
          <cell r="I968">
            <v>0</v>
          </cell>
          <cell r="J968">
            <v>0</v>
          </cell>
          <cell r="K968">
            <v>0</v>
          </cell>
          <cell r="L968">
            <v>0</v>
          </cell>
        </row>
        <row r="969">
          <cell r="A969">
            <v>0</v>
          </cell>
          <cell r="B969">
            <v>0</v>
          </cell>
          <cell r="C969">
            <v>0</v>
          </cell>
          <cell r="D969">
            <v>0</v>
          </cell>
          <cell r="E969">
            <v>0</v>
          </cell>
          <cell r="F969">
            <v>0</v>
          </cell>
          <cell r="G969">
            <v>0</v>
          </cell>
          <cell r="H969">
            <v>0</v>
          </cell>
          <cell r="I969">
            <v>0</v>
          </cell>
          <cell r="J969">
            <v>0</v>
          </cell>
          <cell r="K969">
            <v>0</v>
          </cell>
          <cell r="L969">
            <v>0</v>
          </cell>
        </row>
        <row r="970">
          <cell r="A970" t="str">
            <v>DESCRIPCIÓN</v>
          </cell>
          <cell r="B970">
            <v>0</v>
          </cell>
          <cell r="C970">
            <v>0</v>
          </cell>
          <cell r="D970">
            <v>0</v>
          </cell>
          <cell r="E970">
            <v>0</v>
          </cell>
          <cell r="F970">
            <v>0</v>
          </cell>
          <cell r="G970">
            <v>0</v>
          </cell>
          <cell r="H970">
            <v>0</v>
          </cell>
          <cell r="I970" t="str">
            <v>UNIDAD</v>
          </cell>
          <cell r="J970" t="str">
            <v>CANTIDAD</v>
          </cell>
          <cell r="K970" t="str">
            <v>PRECIO UNIT.</v>
          </cell>
          <cell r="L970" t="str">
            <v>Vr. UNITARIO</v>
          </cell>
        </row>
        <row r="971">
          <cell r="A971" t="str">
            <v>Concreto de 4.000 Psi</v>
          </cell>
          <cell r="B971">
            <v>0</v>
          </cell>
          <cell r="C971">
            <v>0</v>
          </cell>
          <cell r="D971">
            <v>0</v>
          </cell>
          <cell r="E971">
            <v>0</v>
          </cell>
          <cell r="F971">
            <v>0</v>
          </cell>
          <cell r="G971">
            <v>0</v>
          </cell>
          <cell r="H971">
            <v>0</v>
          </cell>
          <cell r="I971" t="str">
            <v>M3</v>
          </cell>
          <cell r="J971">
            <v>1.05</v>
          </cell>
          <cell r="K971">
            <v>433739</v>
          </cell>
          <cell r="L971">
            <v>455425.95</v>
          </cell>
        </row>
        <row r="972">
          <cell r="A972">
            <v>0</v>
          </cell>
          <cell r="B972">
            <v>0</v>
          </cell>
          <cell r="C972">
            <v>0</v>
          </cell>
          <cell r="D972">
            <v>0</v>
          </cell>
          <cell r="E972">
            <v>0</v>
          </cell>
          <cell r="F972">
            <v>0</v>
          </cell>
          <cell r="G972">
            <v>0</v>
          </cell>
          <cell r="H972">
            <v>0</v>
          </cell>
          <cell r="I972">
            <v>0</v>
          </cell>
          <cell r="J972">
            <v>0</v>
          </cell>
          <cell r="K972">
            <v>0</v>
          </cell>
          <cell r="L972">
            <v>0</v>
          </cell>
        </row>
        <row r="973">
          <cell r="A973" t="str">
            <v>SUBTOTAL</v>
          </cell>
          <cell r="B973">
            <v>0</v>
          </cell>
          <cell r="C973">
            <v>0</v>
          </cell>
          <cell r="D973">
            <v>0</v>
          </cell>
          <cell r="E973">
            <v>0</v>
          </cell>
          <cell r="F973">
            <v>0</v>
          </cell>
          <cell r="G973">
            <v>0</v>
          </cell>
          <cell r="H973">
            <v>0</v>
          </cell>
          <cell r="I973">
            <v>0</v>
          </cell>
          <cell r="J973">
            <v>0</v>
          </cell>
          <cell r="K973">
            <v>0</v>
          </cell>
          <cell r="L973">
            <v>455425.95</v>
          </cell>
        </row>
        <row r="974">
          <cell r="A974">
            <v>0</v>
          </cell>
          <cell r="B974">
            <v>0</v>
          </cell>
          <cell r="C974">
            <v>0</v>
          </cell>
          <cell r="D974">
            <v>0</v>
          </cell>
          <cell r="E974">
            <v>0</v>
          </cell>
          <cell r="F974">
            <v>0</v>
          </cell>
          <cell r="G974">
            <v>0</v>
          </cell>
          <cell r="H974">
            <v>0</v>
          </cell>
          <cell r="I974">
            <v>0</v>
          </cell>
          <cell r="J974">
            <v>0</v>
          </cell>
          <cell r="K974">
            <v>0</v>
          </cell>
          <cell r="L974">
            <v>0</v>
          </cell>
        </row>
        <row r="975">
          <cell r="A975" t="str">
            <v>III. MANO DE OBRA</v>
          </cell>
          <cell r="B975">
            <v>0</v>
          </cell>
          <cell r="C975">
            <v>0</v>
          </cell>
          <cell r="D975">
            <v>0</v>
          </cell>
          <cell r="E975">
            <v>0</v>
          </cell>
          <cell r="F975">
            <v>0</v>
          </cell>
          <cell r="G975">
            <v>0</v>
          </cell>
          <cell r="H975">
            <v>0</v>
          </cell>
          <cell r="I975">
            <v>0</v>
          </cell>
          <cell r="J975">
            <v>0</v>
          </cell>
          <cell r="K975">
            <v>0</v>
          </cell>
          <cell r="L975">
            <v>0</v>
          </cell>
        </row>
        <row r="976">
          <cell r="A976">
            <v>0</v>
          </cell>
          <cell r="B976">
            <v>0</v>
          </cell>
          <cell r="C976">
            <v>0</v>
          </cell>
          <cell r="D976">
            <v>0</v>
          </cell>
          <cell r="E976">
            <v>0</v>
          </cell>
          <cell r="F976">
            <v>0</v>
          </cell>
          <cell r="G976">
            <v>0</v>
          </cell>
          <cell r="H976">
            <v>0</v>
          </cell>
          <cell r="I976">
            <v>0</v>
          </cell>
          <cell r="J976">
            <v>0</v>
          </cell>
          <cell r="K976">
            <v>0</v>
          </cell>
          <cell r="L976">
            <v>0</v>
          </cell>
        </row>
        <row r="977">
          <cell r="A977" t="str">
            <v>TRABAJADOR</v>
          </cell>
          <cell r="B977">
            <v>0</v>
          </cell>
          <cell r="C977">
            <v>0</v>
          </cell>
          <cell r="D977">
            <v>0</v>
          </cell>
          <cell r="E977">
            <v>0</v>
          </cell>
          <cell r="F977">
            <v>0</v>
          </cell>
          <cell r="G977">
            <v>0</v>
          </cell>
          <cell r="H977">
            <v>0</v>
          </cell>
          <cell r="I977">
            <v>0</v>
          </cell>
          <cell r="J977" t="str">
            <v>HORA</v>
          </cell>
          <cell r="K977" t="str">
            <v>RENDIMIENTO</v>
          </cell>
          <cell r="L977" t="str">
            <v>Vr. UNITARIO</v>
          </cell>
        </row>
        <row r="978">
          <cell r="A978" t="str">
            <v>Cuadrilla AA (3)</v>
          </cell>
          <cell r="B978">
            <v>0</v>
          </cell>
          <cell r="C978">
            <v>0</v>
          </cell>
          <cell r="D978">
            <v>0</v>
          </cell>
          <cell r="E978">
            <v>0</v>
          </cell>
          <cell r="F978">
            <v>0</v>
          </cell>
          <cell r="G978">
            <v>0</v>
          </cell>
          <cell r="H978">
            <v>0</v>
          </cell>
          <cell r="I978">
            <v>0</v>
          </cell>
          <cell r="J978">
            <v>36865.946037919304</v>
          </cell>
          <cell r="K978">
            <v>5</v>
          </cell>
          <cell r="L978">
            <v>184329.73018959654</v>
          </cell>
        </row>
        <row r="979">
          <cell r="A979">
            <v>0</v>
          </cell>
          <cell r="B979">
            <v>0</v>
          </cell>
          <cell r="C979">
            <v>0</v>
          </cell>
          <cell r="D979">
            <v>0</v>
          </cell>
          <cell r="E979">
            <v>0</v>
          </cell>
          <cell r="F979">
            <v>0</v>
          </cell>
          <cell r="G979">
            <v>0</v>
          </cell>
          <cell r="H979">
            <v>0</v>
          </cell>
          <cell r="I979">
            <v>0</v>
          </cell>
          <cell r="J979" t="str">
            <v xml:space="preserve"> </v>
          </cell>
          <cell r="K979">
            <v>0</v>
          </cell>
          <cell r="L979">
            <v>0</v>
          </cell>
        </row>
        <row r="980">
          <cell r="A980" t="str">
            <v>SUBTOTAL</v>
          </cell>
          <cell r="B980">
            <v>0</v>
          </cell>
          <cell r="C980">
            <v>0</v>
          </cell>
          <cell r="D980">
            <v>0</v>
          </cell>
          <cell r="E980">
            <v>0</v>
          </cell>
          <cell r="F980">
            <v>0</v>
          </cell>
          <cell r="G980">
            <v>0</v>
          </cell>
          <cell r="H980">
            <v>0</v>
          </cell>
          <cell r="I980">
            <v>0</v>
          </cell>
          <cell r="J980">
            <v>0</v>
          </cell>
          <cell r="K980">
            <v>0</v>
          </cell>
          <cell r="L980">
            <v>184329.73018959654</v>
          </cell>
        </row>
        <row r="981">
          <cell r="A981">
            <v>0</v>
          </cell>
          <cell r="B981">
            <v>0</v>
          </cell>
          <cell r="C981">
            <v>0</v>
          </cell>
          <cell r="D981">
            <v>0</v>
          </cell>
          <cell r="E981">
            <v>0</v>
          </cell>
          <cell r="F981">
            <v>0</v>
          </cell>
          <cell r="G981">
            <v>0</v>
          </cell>
          <cell r="H981">
            <v>0</v>
          </cell>
          <cell r="I981">
            <v>0</v>
          </cell>
          <cell r="J981">
            <v>0</v>
          </cell>
          <cell r="K981">
            <v>0</v>
          </cell>
          <cell r="L981">
            <v>0</v>
          </cell>
        </row>
        <row r="982">
          <cell r="A982" t="str">
            <v>TOTAL COSTO DIRECTO</v>
          </cell>
          <cell r="B982">
            <v>0</v>
          </cell>
          <cell r="C982">
            <v>0</v>
          </cell>
          <cell r="D982">
            <v>0</v>
          </cell>
          <cell r="E982">
            <v>0</v>
          </cell>
          <cell r="F982">
            <v>0</v>
          </cell>
          <cell r="G982">
            <v>0</v>
          </cell>
          <cell r="H982">
            <v>0</v>
          </cell>
          <cell r="I982">
            <v>0</v>
          </cell>
          <cell r="J982">
            <v>0</v>
          </cell>
          <cell r="K982">
            <v>0</v>
          </cell>
          <cell r="L982">
            <v>791924.93018959649</v>
          </cell>
        </row>
        <row r="983">
          <cell r="A983" t="str">
            <v>ITEM</v>
          </cell>
          <cell r="B983" t="str">
            <v>ACTIVIDAD</v>
          </cell>
          <cell r="C983">
            <v>0</v>
          </cell>
          <cell r="D983">
            <v>0</v>
          </cell>
          <cell r="E983">
            <v>0</v>
          </cell>
          <cell r="F983">
            <v>0</v>
          </cell>
          <cell r="G983">
            <v>0</v>
          </cell>
          <cell r="H983">
            <v>0</v>
          </cell>
          <cell r="I983">
            <v>0</v>
          </cell>
          <cell r="J983">
            <v>0</v>
          </cell>
          <cell r="K983" t="str">
            <v>UNIDAD</v>
          </cell>
          <cell r="L983" t="str">
            <v>CANTIDAD</v>
          </cell>
        </row>
        <row r="984">
          <cell r="A984" t="str">
            <v>2.4.3.5</v>
          </cell>
          <cell r="B984" t="str">
            <v xml:space="preserve">Muros tanque reserva de agua en concreto impermeabilizado de f' 4.000 psi gravilla fina, con microfibra. Incluye cinta PVC Waterbar  V-15 de Sika o similar, formaleta, curado y todos los elementos necesarios para su correcta ejecución. </v>
          </cell>
          <cell r="C984">
            <v>0</v>
          </cell>
          <cell r="D984">
            <v>0</v>
          </cell>
          <cell r="E984">
            <v>0</v>
          </cell>
          <cell r="F984">
            <v>0</v>
          </cell>
          <cell r="G984">
            <v>0</v>
          </cell>
          <cell r="H984">
            <v>0</v>
          </cell>
          <cell r="I984">
            <v>0</v>
          </cell>
          <cell r="J984">
            <v>0</v>
          </cell>
          <cell r="K984" t="str">
            <v>M3</v>
          </cell>
          <cell r="L984">
            <v>84.35</v>
          </cell>
          <cell r="N984">
            <v>887546.84081834392</v>
          </cell>
        </row>
        <row r="985">
          <cell r="A985">
            <v>0</v>
          </cell>
          <cell r="B985">
            <v>0</v>
          </cell>
          <cell r="C985">
            <v>0</v>
          </cell>
          <cell r="D985">
            <v>0</v>
          </cell>
          <cell r="E985">
            <v>0</v>
          </cell>
          <cell r="F985">
            <v>0</v>
          </cell>
          <cell r="G985">
            <v>0</v>
          </cell>
          <cell r="H985">
            <v>0</v>
          </cell>
          <cell r="I985">
            <v>0</v>
          </cell>
          <cell r="J985">
            <v>0</v>
          </cell>
          <cell r="K985">
            <v>0</v>
          </cell>
          <cell r="L985">
            <v>0</v>
          </cell>
        </row>
        <row r="986">
          <cell r="A986" t="str">
            <v>I. HERRAMIENTA Y EQUIPO</v>
          </cell>
          <cell r="B986">
            <v>0</v>
          </cell>
          <cell r="C986">
            <v>0</v>
          </cell>
          <cell r="D986">
            <v>0</v>
          </cell>
          <cell r="E986">
            <v>0</v>
          </cell>
          <cell r="F986">
            <v>0</v>
          </cell>
          <cell r="G986">
            <v>0</v>
          </cell>
          <cell r="H986">
            <v>0</v>
          </cell>
          <cell r="I986">
            <v>0</v>
          </cell>
          <cell r="J986">
            <v>0</v>
          </cell>
          <cell r="K986">
            <v>0</v>
          </cell>
          <cell r="L986">
            <v>0</v>
          </cell>
        </row>
        <row r="987">
          <cell r="A987">
            <v>0</v>
          </cell>
          <cell r="B987">
            <v>0</v>
          </cell>
          <cell r="C987">
            <v>0</v>
          </cell>
          <cell r="D987">
            <v>0</v>
          </cell>
          <cell r="E987">
            <v>0</v>
          </cell>
          <cell r="F987">
            <v>0</v>
          </cell>
          <cell r="G987">
            <v>0</v>
          </cell>
          <cell r="H987">
            <v>0</v>
          </cell>
          <cell r="I987">
            <v>0</v>
          </cell>
          <cell r="J987">
            <v>0</v>
          </cell>
          <cell r="K987">
            <v>0</v>
          </cell>
          <cell r="L987">
            <v>0</v>
          </cell>
        </row>
        <row r="988">
          <cell r="A988" t="str">
            <v>DESCRIPCIÓN</v>
          </cell>
          <cell r="B988">
            <v>0</v>
          </cell>
          <cell r="C988">
            <v>0</v>
          </cell>
          <cell r="D988">
            <v>0</v>
          </cell>
          <cell r="E988">
            <v>0</v>
          </cell>
          <cell r="F988" t="str">
            <v>MARCA</v>
          </cell>
          <cell r="G988">
            <v>0</v>
          </cell>
          <cell r="H988">
            <v>0</v>
          </cell>
          <cell r="I988" t="str">
            <v>UNIDAD</v>
          </cell>
          <cell r="J988" t="str">
            <v>TARIFA</v>
          </cell>
          <cell r="K988" t="str">
            <v>RENDIMIENTO</v>
          </cell>
          <cell r="L988" t="str">
            <v>Vr. UNITARIO</v>
          </cell>
        </row>
        <row r="989">
          <cell r="A989" t="str">
            <v>Herramienta menor</v>
          </cell>
          <cell r="B989">
            <v>0</v>
          </cell>
          <cell r="C989">
            <v>0</v>
          </cell>
          <cell r="D989">
            <v>0</v>
          </cell>
          <cell r="E989">
            <v>0</v>
          </cell>
          <cell r="F989">
            <v>0</v>
          </cell>
          <cell r="G989">
            <v>0</v>
          </cell>
          <cell r="H989">
            <v>0</v>
          </cell>
          <cell r="I989" t="str">
            <v>Hora</v>
          </cell>
          <cell r="J989">
            <v>1400</v>
          </cell>
          <cell r="K989">
            <v>4</v>
          </cell>
          <cell r="L989">
            <v>5600</v>
          </cell>
        </row>
        <row r="990">
          <cell r="A990" t="str">
            <v>Vibrador electrico</v>
          </cell>
          <cell r="B990">
            <v>0</v>
          </cell>
          <cell r="C990">
            <v>0</v>
          </cell>
          <cell r="D990">
            <v>0</v>
          </cell>
          <cell r="E990">
            <v>0</v>
          </cell>
          <cell r="F990">
            <v>0</v>
          </cell>
          <cell r="G990">
            <v>0</v>
          </cell>
          <cell r="H990">
            <v>0</v>
          </cell>
          <cell r="I990" t="str">
            <v>Dia</v>
          </cell>
          <cell r="J990">
            <v>33900</v>
          </cell>
          <cell r="K990">
            <v>0.2</v>
          </cell>
          <cell r="L990">
            <v>6780</v>
          </cell>
        </row>
        <row r="991">
          <cell r="A991" t="str">
            <v>Formaleta metalica</v>
          </cell>
          <cell r="B991">
            <v>0</v>
          </cell>
          <cell r="C991">
            <v>0</v>
          </cell>
          <cell r="D991">
            <v>0</v>
          </cell>
          <cell r="E991">
            <v>0</v>
          </cell>
          <cell r="F991">
            <v>0</v>
          </cell>
          <cell r="G991">
            <v>0</v>
          </cell>
          <cell r="H991">
            <v>0</v>
          </cell>
          <cell r="I991" t="str">
            <v>Mes/M2</v>
          </cell>
          <cell r="J991">
            <v>462779</v>
          </cell>
          <cell r="K991">
            <v>0.16</v>
          </cell>
          <cell r="L991">
            <v>74044.639999999999</v>
          </cell>
        </row>
        <row r="992">
          <cell r="A992" t="str">
            <v>Andamio tubular certificado</v>
          </cell>
          <cell r="B992">
            <v>0</v>
          </cell>
          <cell r="C992">
            <v>0</v>
          </cell>
          <cell r="D992">
            <v>0</v>
          </cell>
          <cell r="E992">
            <v>0</v>
          </cell>
          <cell r="F992">
            <v>0</v>
          </cell>
          <cell r="G992">
            <v>0</v>
          </cell>
          <cell r="H992">
            <v>0</v>
          </cell>
          <cell r="I992" t="str">
            <v>Semana</v>
          </cell>
          <cell r="J992">
            <v>49980</v>
          </cell>
          <cell r="K992">
            <v>0.28000000000000003</v>
          </cell>
          <cell r="L992">
            <v>13994.400000000001</v>
          </cell>
        </row>
        <row r="993">
          <cell r="A993" t="str">
            <v>Autobomba</v>
          </cell>
          <cell r="B993">
            <v>0</v>
          </cell>
          <cell r="C993">
            <v>0</v>
          </cell>
          <cell r="D993">
            <v>0</v>
          </cell>
          <cell r="E993">
            <v>0</v>
          </cell>
          <cell r="F993">
            <v>0</v>
          </cell>
          <cell r="G993">
            <v>0</v>
          </cell>
          <cell r="H993">
            <v>0</v>
          </cell>
          <cell r="I993" t="str">
            <v>M3</v>
          </cell>
          <cell r="J993">
            <v>54978</v>
          </cell>
          <cell r="K993">
            <v>1</v>
          </cell>
          <cell r="L993">
            <v>54978</v>
          </cell>
        </row>
        <row r="994">
          <cell r="A994">
            <v>0</v>
          </cell>
          <cell r="B994">
            <v>0</v>
          </cell>
          <cell r="C994">
            <v>0</v>
          </cell>
          <cell r="D994">
            <v>0</v>
          </cell>
          <cell r="E994">
            <v>0</v>
          </cell>
          <cell r="F994">
            <v>0</v>
          </cell>
          <cell r="G994">
            <v>0</v>
          </cell>
          <cell r="H994">
            <v>0</v>
          </cell>
          <cell r="I994">
            <v>0</v>
          </cell>
          <cell r="J994">
            <v>0</v>
          </cell>
          <cell r="K994">
            <v>0</v>
          </cell>
          <cell r="L994">
            <v>0</v>
          </cell>
        </row>
        <row r="995">
          <cell r="A995" t="str">
            <v>SUBTOTAL</v>
          </cell>
          <cell r="B995">
            <v>0</v>
          </cell>
          <cell r="C995">
            <v>0</v>
          </cell>
          <cell r="D995">
            <v>0</v>
          </cell>
          <cell r="E995">
            <v>0</v>
          </cell>
          <cell r="F995">
            <v>0</v>
          </cell>
          <cell r="G995">
            <v>0</v>
          </cell>
          <cell r="H995">
            <v>0</v>
          </cell>
          <cell r="I995">
            <v>0</v>
          </cell>
          <cell r="J995">
            <v>0</v>
          </cell>
          <cell r="K995">
            <v>0</v>
          </cell>
          <cell r="L995">
            <v>155397.04</v>
          </cell>
        </row>
        <row r="996">
          <cell r="A996">
            <v>0</v>
          </cell>
          <cell r="B996">
            <v>0</v>
          </cell>
          <cell r="C996">
            <v>0</v>
          </cell>
          <cell r="D996">
            <v>0</v>
          </cell>
          <cell r="E996">
            <v>0</v>
          </cell>
          <cell r="F996">
            <v>0</v>
          </cell>
          <cell r="G996">
            <v>0</v>
          </cell>
          <cell r="H996">
            <v>0</v>
          </cell>
          <cell r="I996">
            <v>0</v>
          </cell>
          <cell r="J996">
            <v>0</v>
          </cell>
          <cell r="K996">
            <v>0</v>
          </cell>
          <cell r="L996">
            <v>0</v>
          </cell>
        </row>
        <row r="997">
          <cell r="A997" t="str">
            <v>II. MATERIALES</v>
          </cell>
          <cell r="B997">
            <v>0</v>
          </cell>
          <cell r="C997">
            <v>0</v>
          </cell>
          <cell r="D997">
            <v>0</v>
          </cell>
          <cell r="E997">
            <v>0</v>
          </cell>
          <cell r="F997">
            <v>0</v>
          </cell>
          <cell r="G997">
            <v>0</v>
          </cell>
          <cell r="H997">
            <v>0</v>
          </cell>
          <cell r="I997">
            <v>0</v>
          </cell>
          <cell r="J997">
            <v>0</v>
          </cell>
          <cell r="K997">
            <v>0</v>
          </cell>
          <cell r="L997">
            <v>0</v>
          </cell>
        </row>
        <row r="998">
          <cell r="A998">
            <v>0</v>
          </cell>
          <cell r="B998">
            <v>0</v>
          </cell>
          <cell r="C998">
            <v>0</v>
          </cell>
          <cell r="D998">
            <v>0</v>
          </cell>
          <cell r="E998">
            <v>0</v>
          </cell>
          <cell r="F998">
            <v>0</v>
          </cell>
          <cell r="G998">
            <v>0</v>
          </cell>
          <cell r="H998">
            <v>0</v>
          </cell>
          <cell r="I998">
            <v>0</v>
          </cell>
          <cell r="J998">
            <v>0</v>
          </cell>
          <cell r="K998">
            <v>0</v>
          </cell>
          <cell r="L998">
            <v>0</v>
          </cell>
        </row>
        <row r="999">
          <cell r="A999" t="str">
            <v>DESCRIPCIÓN</v>
          </cell>
          <cell r="B999">
            <v>0</v>
          </cell>
          <cell r="C999">
            <v>0</v>
          </cell>
          <cell r="D999">
            <v>0</v>
          </cell>
          <cell r="E999">
            <v>0</v>
          </cell>
          <cell r="F999">
            <v>0</v>
          </cell>
          <cell r="G999">
            <v>0</v>
          </cell>
          <cell r="H999">
            <v>0</v>
          </cell>
          <cell r="I999" t="str">
            <v>UNIDAD</v>
          </cell>
          <cell r="J999" t="str">
            <v>CANTIDAD</v>
          </cell>
          <cell r="K999" t="str">
            <v>PRECIO UNIT.</v>
          </cell>
          <cell r="L999" t="str">
            <v>Vr. UNITARIO</v>
          </cell>
        </row>
        <row r="1000">
          <cell r="A1000" t="str">
            <v>Concreto de 4.000 Psi gravilla fina</v>
          </cell>
          <cell r="B1000">
            <v>0</v>
          </cell>
          <cell r="C1000">
            <v>0</v>
          </cell>
          <cell r="D1000">
            <v>0</v>
          </cell>
          <cell r="E1000">
            <v>0</v>
          </cell>
          <cell r="F1000">
            <v>0</v>
          </cell>
          <cell r="G1000">
            <v>0</v>
          </cell>
          <cell r="H1000">
            <v>0</v>
          </cell>
          <cell r="I1000" t="str">
            <v>M3</v>
          </cell>
          <cell r="J1000">
            <v>1.05</v>
          </cell>
          <cell r="K1000">
            <v>479332</v>
          </cell>
          <cell r="L1000">
            <v>503298.60000000003</v>
          </cell>
          <cell r="N1000">
            <v>0</v>
          </cell>
        </row>
        <row r="1001">
          <cell r="A1001" t="str">
            <v>Inclusor de aire</v>
          </cell>
          <cell r="B1001">
            <v>0</v>
          </cell>
          <cell r="C1001">
            <v>0</v>
          </cell>
          <cell r="D1001">
            <v>0</v>
          </cell>
          <cell r="E1001">
            <v>0</v>
          </cell>
          <cell r="F1001">
            <v>0</v>
          </cell>
          <cell r="G1001">
            <v>0</v>
          </cell>
          <cell r="H1001">
            <v>0</v>
          </cell>
          <cell r="I1001" t="str">
            <v>Un/M3</v>
          </cell>
          <cell r="J1001">
            <v>1</v>
          </cell>
          <cell r="K1001">
            <v>16660</v>
          </cell>
          <cell r="L1001">
            <v>16660</v>
          </cell>
        </row>
        <row r="1002">
          <cell r="A1002" t="str">
            <v>Microfibra</v>
          </cell>
          <cell r="B1002">
            <v>0</v>
          </cell>
          <cell r="C1002">
            <v>0</v>
          </cell>
          <cell r="D1002">
            <v>0</v>
          </cell>
          <cell r="E1002">
            <v>0</v>
          </cell>
          <cell r="F1002">
            <v>0</v>
          </cell>
          <cell r="G1002">
            <v>0</v>
          </cell>
          <cell r="H1002">
            <v>0</v>
          </cell>
          <cell r="I1002" t="str">
            <v>Kg</v>
          </cell>
          <cell r="J1002">
            <v>1.5</v>
          </cell>
          <cell r="K1002">
            <v>30226</v>
          </cell>
          <cell r="L1002">
            <v>45339</v>
          </cell>
        </row>
        <row r="1003">
          <cell r="A1003" t="str">
            <v>Cinta PVC Waterbar  V-15 de Sika</v>
          </cell>
          <cell r="B1003">
            <v>0</v>
          </cell>
          <cell r="C1003">
            <v>0</v>
          </cell>
          <cell r="D1003">
            <v>0</v>
          </cell>
          <cell r="E1003">
            <v>0</v>
          </cell>
          <cell r="F1003">
            <v>0</v>
          </cell>
          <cell r="G1003">
            <v>0</v>
          </cell>
          <cell r="H1003">
            <v>0</v>
          </cell>
          <cell r="I1003" t="str">
            <v>Ml</v>
          </cell>
          <cell r="J1003">
            <v>0.65</v>
          </cell>
          <cell r="K1003">
            <v>29828.333333333332</v>
          </cell>
          <cell r="L1003">
            <v>19388.416666666668</v>
          </cell>
        </row>
        <row r="1004">
          <cell r="A1004">
            <v>0</v>
          </cell>
          <cell r="B1004">
            <v>0</v>
          </cell>
          <cell r="C1004">
            <v>0</v>
          </cell>
          <cell r="D1004">
            <v>0</v>
          </cell>
          <cell r="E1004">
            <v>0</v>
          </cell>
          <cell r="F1004">
            <v>0</v>
          </cell>
          <cell r="G1004">
            <v>0</v>
          </cell>
          <cell r="H1004">
            <v>0</v>
          </cell>
          <cell r="I1004">
            <v>0</v>
          </cell>
          <cell r="J1004">
            <v>0</v>
          </cell>
          <cell r="K1004">
            <v>0</v>
          </cell>
          <cell r="L1004">
            <v>0</v>
          </cell>
        </row>
        <row r="1005">
          <cell r="A1005" t="str">
            <v>SUBTOTAL</v>
          </cell>
          <cell r="B1005">
            <v>0</v>
          </cell>
          <cell r="C1005">
            <v>0</v>
          </cell>
          <cell r="D1005">
            <v>0</v>
          </cell>
          <cell r="E1005">
            <v>0</v>
          </cell>
          <cell r="F1005">
            <v>0</v>
          </cell>
          <cell r="G1005">
            <v>0</v>
          </cell>
          <cell r="H1005">
            <v>0</v>
          </cell>
          <cell r="I1005">
            <v>0</v>
          </cell>
          <cell r="J1005">
            <v>0</v>
          </cell>
          <cell r="K1005">
            <v>0</v>
          </cell>
          <cell r="L1005">
            <v>584686.01666666672</v>
          </cell>
        </row>
        <row r="1006">
          <cell r="A1006">
            <v>0</v>
          </cell>
          <cell r="B1006">
            <v>0</v>
          </cell>
          <cell r="C1006">
            <v>0</v>
          </cell>
          <cell r="D1006">
            <v>0</v>
          </cell>
          <cell r="E1006">
            <v>0</v>
          </cell>
          <cell r="F1006">
            <v>0</v>
          </cell>
          <cell r="G1006">
            <v>0</v>
          </cell>
          <cell r="H1006">
            <v>0</v>
          </cell>
          <cell r="I1006">
            <v>0</v>
          </cell>
          <cell r="J1006">
            <v>0</v>
          </cell>
          <cell r="K1006">
            <v>0</v>
          </cell>
          <cell r="L1006">
            <v>0</v>
          </cell>
        </row>
        <row r="1007">
          <cell r="A1007" t="str">
            <v>III. MANO DE OBRA</v>
          </cell>
          <cell r="B1007">
            <v>0</v>
          </cell>
          <cell r="C1007">
            <v>0</v>
          </cell>
          <cell r="D1007">
            <v>0</v>
          </cell>
          <cell r="E1007">
            <v>0</v>
          </cell>
          <cell r="F1007">
            <v>0</v>
          </cell>
          <cell r="G1007">
            <v>0</v>
          </cell>
          <cell r="H1007">
            <v>0</v>
          </cell>
          <cell r="I1007">
            <v>0</v>
          </cell>
          <cell r="J1007">
            <v>0</v>
          </cell>
          <cell r="K1007">
            <v>0</v>
          </cell>
          <cell r="L1007">
            <v>0</v>
          </cell>
        </row>
        <row r="1008">
          <cell r="A1008">
            <v>0</v>
          </cell>
          <cell r="B1008">
            <v>0</v>
          </cell>
          <cell r="C1008">
            <v>0</v>
          </cell>
          <cell r="D1008">
            <v>0</v>
          </cell>
          <cell r="E1008">
            <v>0</v>
          </cell>
          <cell r="F1008">
            <v>0</v>
          </cell>
          <cell r="G1008">
            <v>0</v>
          </cell>
          <cell r="H1008">
            <v>0</v>
          </cell>
          <cell r="I1008">
            <v>0</v>
          </cell>
          <cell r="J1008">
            <v>0</v>
          </cell>
          <cell r="K1008">
            <v>0</v>
          </cell>
          <cell r="L1008">
            <v>0</v>
          </cell>
        </row>
        <row r="1009">
          <cell r="A1009" t="str">
            <v>TRABAJADOR</v>
          </cell>
          <cell r="B1009">
            <v>0</v>
          </cell>
          <cell r="C1009">
            <v>0</v>
          </cell>
          <cell r="D1009">
            <v>0</v>
          </cell>
          <cell r="E1009">
            <v>0</v>
          </cell>
          <cell r="F1009">
            <v>0</v>
          </cell>
          <cell r="G1009">
            <v>0</v>
          </cell>
          <cell r="H1009">
            <v>0</v>
          </cell>
          <cell r="I1009">
            <v>0</v>
          </cell>
          <cell r="J1009" t="str">
            <v>HORA</v>
          </cell>
          <cell r="K1009" t="str">
            <v>RENDIMIENTO</v>
          </cell>
          <cell r="L1009" t="str">
            <v>Vr. UNITARIO</v>
          </cell>
        </row>
        <row r="1010">
          <cell r="A1010" t="str">
            <v>Cuadrilla AA (3)</v>
          </cell>
          <cell r="B1010">
            <v>0</v>
          </cell>
          <cell r="C1010">
            <v>0</v>
          </cell>
          <cell r="D1010">
            <v>0</v>
          </cell>
          <cell r="E1010">
            <v>0</v>
          </cell>
          <cell r="F1010">
            <v>0</v>
          </cell>
          <cell r="G1010">
            <v>0</v>
          </cell>
          <cell r="H1010">
            <v>0</v>
          </cell>
          <cell r="I1010">
            <v>0</v>
          </cell>
          <cell r="J1010">
            <v>36865.946037919304</v>
          </cell>
          <cell r="K1010">
            <v>4</v>
          </cell>
          <cell r="L1010">
            <v>147463.78415167722</v>
          </cell>
        </row>
        <row r="1011">
          <cell r="A1011">
            <v>0</v>
          </cell>
          <cell r="B1011">
            <v>0</v>
          </cell>
          <cell r="C1011">
            <v>0</v>
          </cell>
          <cell r="D1011">
            <v>0</v>
          </cell>
          <cell r="E1011">
            <v>0</v>
          </cell>
          <cell r="F1011">
            <v>0</v>
          </cell>
          <cell r="G1011">
            <v>0</v>
          </cell>
          <cell r="H1011">
            <v>0</v>
          </cell>
          <cell r="I1011">
            <v>0</v>
          </cell>
          <cell r="J1011" t="str">
            <v xml:space="preserve"> </v>
          </cell>
          <cell r="K1011">
            <v>0</v>
          </cell>
          <cell r="L1011">
            <v>0</v>
          </cell>
        </row>
        <row r="1012">
          <cell r="A1012" t="str">
            <v>SUBTOTAL</v>
          </cell>
          <cell r="B1012">
            <v>0</v>
          </cell>
          <cell r="C1012">
            <v>0</v>
          </cell>
          <cell r="D1012">
            <v>0</v>
          </cell>
          <cell r="E1012">
            <v>0</v>
          </cell>
          <cell r="F1012">
            <v>0</v>
          </cell>
          <cell r="G1012">
            <v>0</v>
          </cell>
          <cell r="H1012">
            <v>0</v>
          </cell>
          <cell r="I1012">
            <v>0</v>
          </cell>
          <cell r="J1012">
            <v>0</v>
          </cell>
          <cell r="K1012">
            <v>0</v>
          </cell>
          <cell r="L1012">
            <v>147463.78415167722</v>
          </cell>
        </row>
        <row r="1013">
          <cell r="A1013">
            <v>0</v>
          </cell>
          <cell r="B1013">
            <v>0</v>
          </cell>
          <cell r="C1013">
            <v>0</v>
          </cell>
          <cell r="D1013">
            <v>0</v>
          </cell>
          <cell r="E1013">
            <v>0</v>
          </cell>
          <cell r="F1013">
            <v>0</v>
          </cell>
          <cell r="G1013">
            <v>0</v>
          </cell>
          <cell r="H1013">
            <v>0</v>
          </cell>
          <cell r="I1013">
            <v>0</v>
          </cell>
          <cell r="J1013">
            <v>0</v>
          </cell>
          <cell r="K1013">
            <v>0</v>
          </cell>
          <cell r="L1013">
            <v>0</v>
          </cell>
        </row>
        <row r="1014">
          <cell r="A1014" t="str">
            <v>TOTAL COSTO DIRECTO</v>
          </cell>
          <cell r="B1014">
            <v>0</v>
          </cell>
          <cell r="C1014">
            <v>0</v>
          </cell>
          <cell r="D1014">
            <v>0</v>
          </cell>
          <cell r="E1014">
            <v>0</v>
          </cell>
          <cell r="F1014">
            <v>0</v>
          </cell>
          <cell r="G1014">
            <v>0</v>
          </cell>
          <cell r="H1014">
            <v>0</v>
          </cell>
          <cell r="I1014">
            <v>0</v>
          </cell>
          <cell r="J1014">
            <v>0</v>
          </cell>
          <cell r="K1014">
            <v>0</v>
          </cell>
          <cell r="L1014">
            <v>887546.84081834392</v>
          </cell>
        </row>
        <row r="1015">
          <cell r="A1015" t="str">
            <v>ITEM</v>
          </cell>
          <cell r="B1015" t="str">
            <v>DESCRIPCIÓN</v>
          </cell>
          <cell r="C1015">
            <v>0</v>
          </cell>
          <cell r="D1015">
            <v>0</v>
          </cell>
          <cell r="E1015">
            <v>0</v>
          </cell>
          <cell r="F1015">
            <v>0</v>
          </cell>
          <cell r="G1015">
            <v>0</v>
          </cell>
          <cell r="H1015">
            <v>0</v>
          </cell>
          <cell r="I1015">
            <v>0</v>
          </cell>
          <cell r="J1015">
            <v>0</v>
          </cell>
          <cell r="K1015" t="str">
            <v>UNIDAD</v>
          </cell>
          <cell r="L1015" t="str">
            <v>CANTIDAD</v>
          </cell>
        </row>
        <row r="1016">
          <cell r="A1016" t="str">
            <v>2.4.3.6</v>
          </cell>
          <cell r="B1016" t="str">
            <v xml:space="preserve">Placa de entrepiso aligerada   h: 50 cm   en concreto de f' 4.000 psi y espesor de la torta 7 cms,  con casetón en icopor para cuatro usos. Incluye formaleta, curado y todos los elementos necesarios para su correcta ejecución. </v>
          </cell>
          <cell r="C1016">
            <v>0</v>
          </cell>
          <cell r="D1016">
            <v>0</v>
          </cell>
          <cell r="E1016">
            <v>0</v>
          </cell>
          <cell r="F1016">
            <v>0</v>
          </cell>
          <cell r="G1016">
            <v>0</v>
          </cell>
          <cell r="H1016">
            <v>0</v>
          </cell>
          <cell r="I1016">
            <v>0</v>
          </cell>
          <cell r="J1016">
            <v>0</v>
          </cell>
          <cell r="K1016" t="str">
            <v>M2</v>
          </cell>
          <cell r="L1016">
            <v>3926.14</v>
          </cell>
          <cell r="N1016">
            <v>231717.68503389045</v>
          </cell>
        </row>
        <row r="1017">
          <cell r="A1017">
            <v>0</v>
          </cell>
          <cell r="B1017">
            <v>0</v>
          </cell>
          <cell r="C1017">
            <v>0</v>
          </cell>
          <cell r="D1017">
            <v>0</v>
          </cell>
          <cell r="E1017">
            <v>0</v>
          </cell>
          <cell r="F1017">
            <v>0</v>
          </cell>
          <cell r="G1017">
            <v>0</v>
          </cell>
          <cell r="H1017">
            <v>0</v>
          </cell>
          <cell r="I1017">
            <v>0</v>
          </cell>
          <cell r="J1017">
            <v>0</v>
          </cell>
          <cell r="K1017">
            <v>0</v>
          </cell>
          <cell r="L1017">
            <v>0</v>
          </cell>
        </row>
        <row r="1018">
          <cell r="A1018" t="str">
            <v>I. HERRAMIENTA Y EQUIPO</v>
          </cell>
          <cell r="B1018">
            <v>0</v>
          </cell>
          <cell r="C1018">
            <v>0</v>
          </cell>
          <cell r="D1018">
            <v>0</v>
          </cell>
          <cell r="E1018">
            <v>0</v>
          </cell>
          <cell r="F1018">
            <v>0</v>
          </cell>
          <cell r="G1018">
            <v>0</v>
          </cell>
          <cell r="H1018">
            <v>0</v>
          </cell>
          <cell r="I1018">
            <v>0</v>
          </cell>
          <cell r="J1018">
            <v>0</v>
          </cell>
          <cell r="K1018">
            <v>0</v>
          </cell>
          <cell r="L1018">
            <v>0</v>
          </cell>
        </row>
        <row r="1019">
          <cell r="A1019">
            <v>0</v>
          </cell>
          <cell r="B1019">
            <v>0</v>
          </cell>
          <cell r="C1019">
            <v>0</v>
          </cell>
          <cell r="D1019">
            <v>0</v>
          </cell>
          <cell r="E1019">
            <v>0</v>
          </cell>
          <cell r="F1019">
            <v>0</v>
          </cell>
          <cell r="G1019">
            <v>0</v>
          </cell>
          <cell r="H1019">
            <v>0</v>
          </cell>
          <cell r="I1019">
            <v>0</v>
          </cell>
          <cell r="J1019">
            <v>0</v>
          </cell>
          <cell r="K1019">
            <v>0</v>
          </cell>
          <cell r="L1019">
            <v>0</v>
          </cell>
        </row>
        <row r="1020">
          <cell r="A1020" t="str">
            <v>DESCRIPCIÓN</v>
          </cell>
          <cell r="B1020">
            <v>0</v>
          </cell>
          <cell r="C1020">
            <v>0</v>
          </cell>
          <cell r="D1020">
            <v>0</v>
          </cell>
          <cell r="E1020">
            <v>0</v>
          </cell>
          <cell r="F1020" t="str">
            <v>MARCA</v>
          </cell>
          <cell r="G1020">
            <v>0</v>
          </cell>
          <cell r="H1020">
            <v>0</v>
          </cell>
          <cell r="I1020" t="str">
            <v>UNIDAD</v>
          </cell>
          <cell r="J1020" t="str">
            <v>TARIFA</v>
          </cell>
          <cell r="K1020" t="str">
            <v>RENDIMIENTO</v>
          </cell>
          <cell r="L1020" t="str">
            <v>Vr. UNITARIO</v>
          </cell>
        </row>
        <row r="1021">
          <cell r="A1021" t="str">
            <v>Herramienta menor</v>
          </cell>
          <cell r="B1021">
            <v>0</v>
          </cell>
          <cell r="C1021">
            <v>0</v>
          </cell>
          <cell r="D1021">
            <v>0</v>
          </cell>
          <cell r="E1021">
            <v>0</v>
          </cell>
          <cell r="F1021">
            <v>0</v>
          </cell>
          <cell r="G1021">
            <v>0</v>
          </cell>
          <cell r="H1021">
            <v>0</v>
          </cell>
          <cell r="I1021" t="str">
            <v>Hora</v>
          </cell>
          <cell r="J1021">
            <v>1400</v>
          </cell>
          <cell r="K1021">
            <v>1.5</v>
          </cell>
          <cell r="L1021">
            <v>2100</v>
          </cell>
        </row>
        <row r="1022">
          <cell r="A1022" t="str">
            <v>Vibrador electrico</v>
          </cell>
          <cell r="B1022">
            <v>0</v>
          </cell>
          <cell r="C1022">
            <v>0</v>
          </cell>
          <cell r="D1022">
            <v>0</v>
          </cell>
          <cell r="E1022">
            <v>0</v>
          </cell>
          <cell r="F1022">
            <v>0</v>
          </cell>
          <cell r="G1022">
            <v>0</v>
          </cell>
          <cell r="H1022">
            <v>0</v>
          </cell>
          <cell r="I1022" t="str">
            <v>Dia</v>
          </cell>
          <cell r="J1022">
            <v>33900</v>
          </cell>
          <cell r="K1022">
            <v>0.2</v>
          </cell>
          <cell r="L1022">
            <v>6780</v>
          </cell>
        </row>
        <row r="1023">
          <cell r="A1023" t="str">
            <v>Camilla con paral metalico largo</v>
          </cell>
          <cell r="B1023">
            <v>0</v>
          </cell>
          <cell r="C1023">
            <v>0</v>
          </cell>
          <cell r="D1023">
            <v>0</v>
          </cell>
          <cell r="E1023">
            <v>0</v>
          </cell>
          <cell r="F1023">
            <v>0</v>
          </cell>
          <cell r="G1023">
            <v>0</v>
          </cell>
          <cell r="H1023">
            <v>0</v>
          </cell>
          <cell r="I1023" t="str">
            <v>Mes/M2</v>
          </cell>
          <cell r="J1023">
            <v>5742.94</v>
          </cell>
          <cell r="K1023">
            <v>0.5</v>
          </cell>
          <cell r="L1023">
            <v>2871.47</v>
          </cell>
        </row>
        <row r="1024">
          <cell r="A1024" t="str">
            <v>Andamio tubular certificado</v>
          </cell>
          <cell r="B1024">
            <v>0</v>
          </cell>
          <cell r="C1024">
            <v>0</v>
          </cell>
          <cell r="D1024">
            <v>0</v>
          </cell>
          <cell r="E1024">
            <v>0</v>
          </cell>
          <cell r="F1024">
            <v>0</v>
          </cell>
          <cell r="G1024">
            <v>0</v>
          </cell>
          <cell r="H1024">
            <v>0</v>
          </cell>
          <cell r="I1024" t="str">
            <v>Mes</v>
          </cell>
          <cell r="J1024">
            <v>49980</v>
          </cell>
          <cell r="K1024">
            <v>0.5</v>
          </cell>
          <cell r="L1024">
            <v>24990</v>
          </cell>
        </row>
        <row r="1025">
          <cell r="A1025" t="str">
            <v>Autobomba</v>
          </cell>
          <cell r="B1025">
            <v>0</v>
          </cell>
          <cell r="C1025">
            <v>0</v>
          </cell>
          <cell r="D1025">
            <v>0</v>
          </cell>
          <cell r="E1025">
            <v>0</v>
          </cell>
          <cell r="F1025">
            <v>0</v>
          </cell>
          <cell r="G1025">
            <v>0</v>
          </cell>
          <cell r="H1025">
            <v>0</v>
          </cell>
          <cell r="I1025" t="str">
            <v>M3</v>
          </cell>
          <cell r="J1025">
            <v>54978</v>
          </cell>
          <cell r="K1025">
            <v>0.25</v>
          </cell>
          <cell r="L1025">
            <v>13744.5</v>
          </cell>
        </row>
        <row r="1026">
          <cell r="A1026">
            <v>0</v>
          </cell>
          <cell r="B1026">
            <v>0</v>
          </cell>
          <cell r="C1026">
            <v>0</v>
          </cell>
          <cell r="D1026">
            <v>0</v>
          </cell>
          <cell r="E1026">
            <v>0</v>
          </cell>
          <cell r="F1026">
            <v>0</v>
          </cell>
          <cell r="G1026">
            <v>0</v>
          </cell>
          <cell r="H1026">
            <v>0</v>
          </cell>
          <cell r="I1026">
            <v>0</v>
          </cell>
          <cell r="J1026">
            <v>0</v>
          </cell>
          <cell r="K1026">
            <v>0</v>
          </cell>
          <cell r="L1026">
            <v>0</v>
          </cell>
        </row>
        <row r="1027">
          <cell r="A1027" t="str">
            <v>SUBTOTAL</v>
          </cell>
          <cell r="B1027">
            <v>0</v>
          </cell>
          <cell r="C1027">
            <v>0</v>
          </cell>
          <cell r="D1027">
            <v>0</v>
          </cell>
          <cell r="E1027">
            <v>0</v>
          </cell>
          <cell r="F1027">
            <v>0</v>
          </cell>
          <cell r="G1027">
            <v>0</v>
          </cell>
          <cell r="H1027">
            <v>0</v>
          </cell>
          <cell r="I1027">
            <v>0</v>
          </cell>
          <cell r="J1027">
            <v>0</v>
          </cell>
          <cell r="K1027">
            <v>0</v>
          </cell>
          <cell r="L1027">
            <v>50485.97</v>
          </cell>
        </row>
        <row r="1028">
          <cell r="A1028">
            <v>0</v>
          </cell>
          <cell r="B1028">
            <v>0</v>
          </cell>
          <cell r="C1028">
            <v>0</v>
          </cell>
          <cell r="D1028">
            <v>0</v>
          </cell>
          <cell r="E1028">
            <v>0</v>
          </cell>
          <cell r="F1028">
            <v>0</v>
          </cell>
          <cell r="G1028">
            <v>0</v>
          </cell>
          <cell r="H1028">
            <v>0</v>
          </cell>
          <cell r="I1028">
            <v>0</v>
          </cell>
          <cell r="J1028">
            <v>0</v>
          </cell>
          <cell r="K1028">
            <v>0</v>
          </cell>
          <cell r="L1028">
            <v>0</v>
          </cell>
        </row>
        <row r="1029">
          <cell r="A1029" t="str">
            <v>II. MATERIALES</v>
          </cell>
          <cell r="B1029">
            <v>0</v>
          </cell>
          <cell r="C1029">
            <v>0</v>
          </cell>
          <cell r="D1029">
            <v>0</v>
          </cell>
          <cell r="E1029">
            <v>0</v>
          </cell>
          <cell r="F1029">
            <v>0</v>
          </cell>
          <cell r="G1029">
            <v>0</v>
          </cell>
          <cell r="H1029">
            <v>0</v>
          </cell>
          <cell r="I1029">
            <v>0</v>
          </cell>
          <cell r="J1029">
            <v>0</v>
          </cell>
          <cell r="K1029">
            <v>0</v>
          </cell>
          <cell r="L1029">
            <v>0</v>
          </cell>
        </row>
        <row r="1030">
          <cell r="A1030">
            <v>0</v>
          </cell>
          <cell r="B1030">
            <v>0</v>
          </cell>
          <cell r="C1030">
            <v>0</v>
          </cell>
          <cell r="D1030">
            <v>0</v>
          </cell>
          <cell r="E1030">
            <v>0</v>
          </cell>
          <cell r="F1030">
            <v>0</v>
          </cell>
          <cell r="G1030">
            <v>0</v>
          </cell>
          <cell r="H1030">
            <v>0</v>
          </cell>
          <cell r="I1030">
            <v>0</v>
          </cell>
          <cell r="J1030">
            <v>0</v>
          </cell>
          <cell r="K1030">
            <v>0</v>
          </cell>
          <cell r="L1030">
            <v>0</v>
          </cell>
          <cell r="N1030">
            <v>0</v>
          </cell>
        </row>
        <row r="1031">
          <cell r="A1031" t="str">
            <v>DESCRIPCIÓN</v>
          </cell>
          <cell r="B1031">
            <v>0</v>
          </cell>
          <cell r="C1031">
            <v>0</v>
          </cell>
          <cell r="D1031">
            <v>0</v>
          </cell>
          <cell r="E1031">
            <v>0</v>
          </cell>
          <cell r="F1031">
            <v>0</v>
          </cell>
          <cell r="G1031">
            <v>0</v>
          </cell>
          <cell r="H1031">
            <v>0</v>
          </cell>
          <cell r="I1031" t="str">
            <v>UNIDAD</v>
          </cell>
          <cell r="J1031" t="str">
            <v>CANTIDAD</v>
          </cell>
          <cell r="K1031" t="str">
            <v>PRECIO UNIT.</v>
          </cell>
          <cell r="L1031" t="str">
            <v>Vr. UNITARIO</v>
          </cell>
        </row>
        <row r="1032">
          <cell r="A1032" t="str">
            <v>Concreto de 4.000 Psi</v>
          </cell>
          <cell r="B1032">
            <v>0</v>
          </cell>
          <cell r="C1032">
            <v>0</v>
          </cell>
          <cell r="D1032">
            <v>0</v>
          </cell>
          <cell r="E1032">
            <v>0</v>
          </cell>
          <cell r="F1032">
            <v>0</v>
          </cell>
          <cell r="G1032">
            <v>0</v>
          </cell>
          <cell r="H1032">
            <v>0</v>
          </cell>
          <cell r="I1032" t="str">
            <v>M3</v>
          </cell>
          <cell r="J1032">
            <v>0.25</v>
          </cell>
          <cell r="K1032">
            <v>433739</v>
          </cell>
          <cell r="L1032">
            <v>108434.75</v>
          </cell>
        </row>
        <row r="1033">
          <cell r="A1033" t="str">
            <v>Puntilla con cabeza de 3"</v>
          </cell>
          <cell r="B1033">
            <v>0</v>
          </cell>
          <cell r="C1033">
            <v>0</v>
          </cell>
          <cell r="D1033">
            <v>0</v>
          </cell>
          <cell r="E1033">
            <v>0</v>
          </cell>
          <cell r="F1033">
            <v>0</v>
          </cell>
          <cell r="G1033">
            <v>0</v>
          </cell>
          <cell r="H1033">
            <v>0</v>
          </cell>
          <cell r="I1033" t="str">
            <v>Lb</v>
          </cell>
          <cell r="J1033">
            <v>2</v>
          </cell>
          <cell r="K1033">
            <v>2600</v>
          </cell>
          <cell r="L1033">
            <v>5200</v>
          </cell>
        </row>
        <row r="1034">
          <cell r="A1034" t="str">
            <v>Repisa ordinario de 3 mts</v>
          </cell>
          <cell r="B1034">
            <v>0</v>
          </cell>
          <cell r="C1034">
            <v>0</v>
          </cell>
          <cell r="D1034">
            <v>0</v>
          </cell>
          <cell r="E1034">
            <v>0</v>
          </cell>
          <cell r="F1034">
            <v>0</v>
          </cell>
          <cell r="G1034">
            <v>0</v>
          </cell>
          <cell r="H1034">
            <v>0</v>
          </cell>
          <cell r="I1034" t="str">
            <v>Ml</v>
          </cell>
          <cell r="J1034">
            <v>1</v>
          </cell>
          <cell r="K1034">
            <v>2916.6666666666665</v>
          </cell>
          <cell r="L1034">
            <v>2916.6666666666665</v>
          </cell>
        </row>
        <row r="1035">
          <cell r="A1035" t="str">
            <v>Tabla chapa en ordinario de 0.25 de ancho</v>
          </cell>
          <cell r="B1035">
            <v>0</v>
          </cell>
          <cell r="C1035">
            <v>0</v>
          </cell>
          <cell r="D1035">
            <v>0</v>
          </cell>
          <cell r="E1035">
            <v>0</v>
          </cell>
          <cell r="F1035">
            <v>0</v>
          </cell>
          <cell r="G1035">
            <v>0</v>
          </cell>
          <cell r="H1035">
            <v>0</v>
          </cell>
          <cell r="I1035" t="str">
            <v>Ml</v>
          </cell>
          <cell r="J1035">
            <v>0.5</v>
          </cell>
          <cell r="K1035">
            <v>4482.7586206896549</v>
          </cell>
          <cell r="L1035">
            <v>2241.3793103448274</v>
          </cell>
        </row>
        <row r="1036">
          <cell r="A1036" t="str">
            <v>Caseton de icopor recuperable de cuatro usos</v>
          </cell>
          <cell r="B1036">
            <v>0</v>
          </cell>
          <cell r="C1036">
            <v>0</v>
          </cell>
          <cell r="D1036">
            <v>0</v>
          </cell>
          <cell r="E1036">
            <v>0</v>
          </cell>
          <cell r="F1036">
            <v>0</v>
          </cell>
          <cell r="G1036">
            <v>0</v>
          </cell>
          <cell r="H1036">
            <v>0</v>
          </cell>
          <cell r="I1036" t="str">
            <v>M2</v>
          </cell>
          <cell r="J1036">
            <v>0.15</v>
          </cell>
          <cell r="K1036">
            <v>47600</v>
          </cell>
          <cell r="L1036">
            <v>7140</v>
          </cell>
        </row>
        <row r="1037">
          <cell r="A1037">
            <v>0</v>
          </cell>
          <cell r="B1037">
            <v>0</v>
          </cell>
          <cell r="C1037">
            <v>0</v>
          </cell>
          <cell r="D1037">
            <v>0</v>
          </cell>
          <cell r="E1037">
            <v>0</v>
          </cell>
          <cell r="F1037">
            <v>0</v>
          </cell>
          <cell r="G1037">
            <v>0</v>
          </cell>
          <cell r="H1037">
            <v>0</v>
          </cell>
          <cell r="I1037">
            <v>0</v>
          </cell>
          <cell r="J1037">
            <v>0</v>
          </cell>
          <cell r="K1037">
            <v>0</v>
          </cell>
          <cell r="L1037">
            <v>0</v>
          </cell>
        </row>
        <row r="1038">
          <cell r="A1038" t="str">
            <v>SUBTOTAL</v>
          </cell>
          <cell r="B1038">
            <v>0</v>
          </cell>
          <cell r="C1038">
            <v>0</v>
          </cell>
          <cell r="D1038">
            <v>0</v>
          </cell>
          <cell r="E1038">
            <v>0</v>
          </cell>
          <cell r="F1038">
            <v>0</v>
          </cell>
          <cell r="G1038">
            <v>0</v>
          </cell>
          <cell r="H1038">
            <v>0</v>
          </cell>
          <cell r="I1038">
            <v>0</v>
          </cell>
          <cell r="J1038">
            <v>0</v>
          </cell>
          <cell r="K1038">
            <v>0</v>
          </cell>
          <cell r="L1038">
            <v>125932.7959770115</v>
          </cell>
        </row>
        <row r="1039">
          <cell r="A1039">
            <v>0</v>
          </cell>
          <cell r="B1039">
            <v>0</v>
          </cell>
          <cell r="C1039">
            <v>0</v>
          </cell>
          <cell r="D1039">
            <v>0</v>
          </cell>
          <cell r="E1039">
            <v>0</v>
          </cell>
          <cell r="F1039">
            <v>0</v>
          </cell>
          <cell r="G1039">
            <v>0</v>
          </cell>
          <cell r="H1039">
            <v>0</v>
          </cell>
          <cell r="I1039">
            <v>0</v>
          </cell>
          <cell r="J1039">
            <v>0</v>
          </cell>
          <cell r="K1039">
            <v>0</v>
          </cell>
          <cell r="L1039">
            <v>0</v>
          </cell>
        </row>
        <row r="1040">
          <cell r="A1040" t="str">
            <v>III. MANO DE OBRA</v>
          </cell>
          <cell r="B1040">
            <v>0</v>
          </cell>
          <cell r="C1040">
            <v>0</v>
          </cell>
          <cell r="D1040">
            <v>0</v>
          </cell>
          <cell r="E1040">
            <v>0</v>
          </cell>
          <cell r="F1040">
            <v>0</v>
          </cell>
          <cell r="G1040">
            <v>0</v>
          </cell>
          <cell r="H1040">
            <v>0</v>
          </cell>
          <cell r="I1040">
            <v>0</v>
          </cell>
          <cell r="J1040">
            <v>0</v>
          </cell>
          <cell r="K1040">
            <v>0</v>
          </cell>
          <cell r="L1040">
            <v>0</v>
          </cell>
        </row>
        <row r="1041">
          <cell r="A1041">
            <v>0</v>
          </cell>
          <cell r="B1041">
            <v>0</v>
          </cell>
          <cell r="C1041">
            <v>0</v>
          </cell>
          <cell r="D1041">
            <v>0</v>
          </cell>
          <cell r="E1041">
            <v>0</v>
          </cell>
          <cell r="F1041">
            <v>0</v>
          </cell>
          <cell r="G1041">
            <v>0</v>
          </cell>
          <cell r="H1041">
            <v>0</v>
          </cell>
          <cell r="I1041">
            <v>0</v>
          </cell>
          <cell r="J1041">
            <v>0</v>
          </cell>
          <cell r="K1041">
            <v>0</v>
          </cell>
          <cell r="L1041">
            <v>0</v>
          </cell>
        </row>
        <row r="1042">
          <cell r="A1042" t="str">
            <v>TRABAJADOR</v>
          </cell>
          <cell r="B1042">
            <v>0</v>
          </cell>
          <cell r="C1042">
            <v>0</v>
          </cell>
          <cell r="D1042">
            <v>0</v>
          </cell>
          <cell r="E1042">
            <v>0</v>
          </cell>
          <cell r="F1042">
            <v>0</v>
          </cell>
          <cell r="G1042">
            <v>0</v>
          </cell>
          <cell r="H1042">
            <v>0</v>
          </cell>
          <cell r="I1042">
            <v>0</v>
          </cell>
          <cell r="J1042" t="str">
            <v>HORA</v>
          </cell>
          <cell r="K1042" t="str">
            <v>RENDIMIENTO</v>
          </cell>
          <cell r="L1042" t="str">
            <v>Vr. UNITARIO</v>
          </cell>
        </row>
        <row r="1043">
          <cell r="A1043" t="str">
            <v>Cuadrilla AA (3)</v>
          </cell>
          <cell r="B1043">
            <v>0</v>
          </cell>
          <cell r="C1043">
            <v>0</v>
          </cell>
          <cell r="D1043">
            <v>0</v>
          </cell>
          <cell r="E1043">
            <v>0</v>
          </cell>
          <cell r="F1043">
            <v>0</v>
          </cell>
          <cell r="G1043">
            <v>0</v>
          </cell>
          <cell r="H1043">
            <v>0</v>
          </cell>
          <cell r="I1043">
            <v>0</v>
          </cell>
          <cell r="J1043">
            <v>36865.946037919304</v>
          </cell>
          <cell r="K1043">
            <v>1.5</v>
          </cell>
          <cell r="L1043">
            <v>55298.919056878956</v>
          </cell>
        </row>
        <row r="1044">
          <cell r="A1044">
            <v>0</v>
          </cell>
          <cell r="B1044">
            <v>0</v>
          </cell>
          <cell r="C1044">
            <v>0</v>
          </cell>
          <cell r="D1044">
            <v>0</v>
          </cell>
          <cell r="E1044">
            <v>0</v>
          </cell>
          <cell r="F1044">
            <v>0</v>
          </cell>
          <cell r="G1044">
            <v>0</v>
          </cell>
          <cell r="H1044">
            <v>0</v>
          </cell>
          <cell r="I1044">
            <v>0</v>
          </cell>
          <cell r="J1044" t="str">
            <v xml:space="preserve"> </v>
          </cell>
          <cell r="K1044">
            <v>0</v>
          </cell>
          <cell r="L1044">
            <v>0</v>
          </cell>
        </row>
        <row r="1045">
          <cell r="A1045" t="str">
            <v>SUBTOTAL</v>
          </cell>
          <cell r="B1045">
            <v>0</v>
          </cell>
          <cell r="C1045">
            <v>0</v>
          </cell>
          <cell r="D1045">
            <v>0</v>
          </cell>
          <cell r="E1045">
            <v>0</v>
          </cell>
          <cell r="F1045">
            <v>0</v>
          </cell>
          <cell r="G1045">
            <v>0</v>
          </cell>
          <cell r="H1045">
            <v>0</v>
          </cell>
          <cell r="I1045">
            <v>0</v>
          </cell>
          <cell r="J1045">
            <v>0</v>
          </cell>
          <cell r="K1045">
            <v>0</v>
          </cell>
          <cell r="L1045">
            <v>55298.919056878956</v>
          </cell>
        </row>
        <row r="1046">
          <cell r="A1046">
            <v>0</v>
          </cell>
          <cell r="B1046">
            <v>0</v>
          </cell>
          <cell r="C1046">
            <v>0</v>
          </cell>
          <cell r="D1046">
            <v>0</v>
          </cell>
          <cell r="E1046">
            <v>0</v>
          </cell>
          <cell r="F1046">
            <v>0</v>
          </cell>
          <cell r="G1046">
            <v>0</v>
          </cell>
          <cell r="H1046">
            <v>0</v>
          </cell>
          <cell r="I1046">
            <v>0</v>
          </cell>
          <cell r="J1046">
            <v>0</v>
          </cell>
          <cell r="K1046">
            <v>0</v>
          </cell>
          <cell r="L1046">
            <v>0</v>
          </cell>
        </row>
        <row r="1047">
          <cell r="A1047" t="str">
            <v>TOTAL COSTO DIRECTO</v>
          </cell>
          <cell r="B1047">
            <v>0</v>
          </cell>
          <cell r="C1047">
            <v>0</v>
          </cell>
          <cell r="D1047">
            <v>0</v>
          </cell>
          <cell r="E1047">
            <v>0</v>
          </cell>
          <cell r="F1047">
            <v>0</v>
          </cell>
          <cell r="G1047">
            <v>0</v>
          </cell>
          <cell r="H1047">
            <v>0</v>
          </cell>
          <cell r="I1047">
            <v>0</v>
          </cell>
          <cell r="J1047">
            <v>0</v>
          </cell>
          <cell r="K1047">
            <v>0</v>
          </cell>
          <cell r="L1047">
            <v>231717.68503389045</v>
          </cell>
        </row>
        <row r="1048">
          <cell r="A1048" t="str">
            <v>ITEM</v>
          </cell>
          <cell r="B1048" t="str">
            <v>DESCRIPCIÓN</v>
          </cell>
          <cell r="C1048">
            <v>0</v>
          </cell>
          <cell r="D1048">
            <v>0</v>
          </cell>
          <cell r="E1048">
            <v>0</v>
          </cell>
          <cell r="F1048">
            <v>0</v>
          </cell>
          <cell r="G1048">
            <v>0</v>
          </cell>
          <cell r="H1048">
            <v>0</v>
          </cell>
          <cell r="I1048">
            <v>0</v>
          </cell>
          <cell r="J1048">
            <v>0</v>
          </cell>
          <cell r="K1048" t="str">
            <v>UNIDAD</v>
          </cell>
          <cell r="L1048" t="str">
            <v>CANTIDAD</v>
          </cell>
        </row>
        <row r="1049">
          <cell r="A1049" t="str">
            <v>2.4.3.7</v>
          </cell>
          <cell r="B1049" t="str">
            <v xml:space="preserve">Placa en Metaldeck de 2" cal 22, e= 15 cms en  f'c=4.000 psi,  Incluye conectores, formaleta y todos los elementos necesarios para su correcta ejecución. </v>
          </cell>
          <cell r="C1049">
            <v>0</v>
          </cell>
          <cell r="D1049">
            <v>0</v>
          </cell>
          <cell r="E1049">
            <v>0</v>
          </cell>
          <cell r="F1049">
            <v>0</v>
          </cell>
          <cell r="G1049">
            <v>0</v>
          </cell>
          <cell r="H1049">
            <v>0</v>
          </cell>
          <cell r="I1049">
            <v>0</v>
          </cell>
          <cell r="J1049">
            <v>0</v>
          </cell>
          <cell r="K1049" t="str">
            <v>M2</v>
          </cell>
          <cell r="L1049">
            <v>357.74</v>
          </cell>
          <cell r="N1049">
            <v>155969.42001895967</v>
          </cell>
        </row>
        <row r="1050">
          <cell r="A1050">
            <v>0</v>
          </cell>
          <cell r="B1050">
            <v>0</v>
          </cell>
          <cell r="C1050">
            <v>0</v>
          </cell>
          <cell r="D1050">
            <v>0</v>
          </cell>
          <cell r="E1050">
            <v>0</v>
          </cell>
          <cell r="F1050">
            <v>0</v>
          </cell>
          <cell r="G1050">
            <v>0</v>
          </cell>
          <cell r="H1050">
            <v>0</v>
          </cell>
          <cell r="I1050">
            <v>0</v>
          </cell>
          <cell r="J1050">
            <v>0</v>
          </cell>
          <cell r="K1050">
            <v>0</v>
          </cell>
          <cell r="L1050">
            <v>0</v>
          </cell>
        </row>
        <row r="1051">
          <cell r="A1051" t="str">
            <v>I. HERRAMIENTA Y EQUIPO</v>
          </cell>
          <cell r="B1051">
            <v>0</v>
          </cell>
          <cell r="C1051">
            <v>0</v>
          </cell>
          <cell r="D1051">
            <v>0</v>
          </cell>
          <cell r="E1051">
            <v>0</v>
          </cell>
          <cell r="F1051">
            <v>0</v>
          </cell>
          <cell r="G1051">
            <v>0</v>
          </cell>
          <cell r="H1051">
            <v>0</v>
          </cell>
          <cell r="I1051">
            <v>0</v>
          </cell>
          <cell r="J1051">
            <v>0</v>
          </cell>
          <cell r="K1051">
            <v>0</v>
          </cell>
          <cell r="L1051">
            <v>0</v>
          </cell>
        </row>
        <row r="1052">
          <cell r="A1052">
            <v>0</v>
          </cell>
          <cell r="B1052">
            <v>0</v>
          </cell>
          <cell r="C1052">
            <v>0</v>
          </cell>
          <cell r="D1052">
            <v>0</v>
          </cell>
          <cell r="E1052">
            <v>0</v>
          </cell>
          <cell r="F1052">
            <v>0</v>
          </cell>
          <cell r="G1052">
            <v>0</v>
          </cell>
          <cell r="H1052">
            <v>0</v>
          </cell>
          <cell r="I1052">
            <v>0</v>
          </cell>
          <cell r="J1052">
            <v>0</v>
          </cell>
          <cell r="K1052">
            <v>0</v>
          </cell>
          <cell r="L1052">
            <v>0</v>
          </cell>
        </row>
        <row r="1053">
          <cell r="A1053" t="str">
            <v>DESCRIPCIÓN</v>
          </cell>
          <cell r="B1053">
            <v>0</v>
          </cell>
          <cell r="C1053">
            <v>0</v>
          </cell>
          <cell r="D1053">
            <v>0</v>
          </cell>
          <cell r="E1053">
            <v>0</v>
          </cell>
          <cell r="F1053" t="str">
            <v>MARCA</v>
          </cell>
          <cell r="G1053">
            <v>0</v>
          </cell>
          <cell r="H1053">
            <v>0</v>
          </cell>
          <cell r="I1053" t="str">
            <v>UNIDAD</v>
          </cell>
          <cell r="J1053" t="str">
            <v>TARIFA</v>
          </cell>
          <cell r="K1053" t="str">
            <v>RENDIMIENTO</v>
          </cell>
          <cell r="L1053" t="str">
            <v>Vr. UNITARIO</v>
          </cell>
        </row>
        <row r="1054">
          <cell r="A1054" t="str">
            <v>Herramienta menor</v>
          </cell>
          <cell r="B1054">
            <v>0</v>
          </cell>
          <cell r="C1054">
            <v>0</v>
          </cell>
          <cell r="D1054">
            <v>0</v>
          </cell>
          <cell r="E1054">
            <v>0</v>
          </cell>
          <cell r="F1054">
            <v>0</v>
          </cell>
          <cell r="G1054">
            <v>0</v>
          </cell>
          <cell r="H1054">
            <v>0</v>
          </cell>
          <cell r="I1054" t="str">
            <v>Hora</v>
          </cell>
          <cell r="J1054">
            <v>1400</v>
          </cell>
          <cell r="K1054">
            <v>1</v>
          </cell>
          <cell r="L1054">
            <v>1400</v>
          </cell>
        </row>
        <row r="1055">
          <cell r="A1055" t="str">
            <v>Vibrador electrico</v>
          </cell>
          <cell r="B1055">
            <v>0</v>
          </cell>
          <cell r="C1055">
            <v>0</v>
          </cell>
          <cell r="D1055">
            <v>0</v>
          </cell>
          <cell r="E1055">
            <v>0</v>
          </cell>
          <cell r="F1055">
            <v>0</v>
          </cell>
          <cell r="G1055">
            <v>0</v>
          </cell>
          <cell r="H1055">
            <v>0</v>
          </cell>
          <cell r="I1055" t="str">
            <v>Dia</v>
          </cell>
          <cell r="J1055">
            <v>33900</v>
          </cell>
          <cell r="K1055">
            <v>0.2</v>
          </cell>
          <cell r="L1055">
            <v>6780</v>
          </cell>
        </row>
        <row r="1056">
          <cell r="A1056" t="str">
            <v>Andamio tubular certificado</v>
          </cell>
          <cell r="B1056">
            <v>0</v>
          </cell>
          <cell r="C1056">
            <v>0</v>
          </cell>
          <cell r="D1056">
            <v>0</v>
          </cell>
          <cell r="E1056">
            <v>0</v>
          </cell>
          <cell r="F1056">
            <v>0</v>
          </cell>
          <cell r="G1056">
            <v>0</v>
          </cell>
          <cell r="H1056">
            <v>0</v>
          </cell>
          <cell r="I1056" t="str">
            <v>Mes</v>
          </cell>
          <cell r="J1056">
            <v>49980</v>
          </cell>
          <cell r="K1056">
            <v>0.5</v>
          </cell>
          <cell r="L1056">
            <v>24990</v>
          </cell>
        </row>
        <row r="1057">
          <cell r="A1057" t="str">
            <v>Autobomba</v>
          </cell>
          <cell r="B1057">
            <v>0</v>
          </cell>
          <cell r="C1057">
            <v>0</v>
          </cell>
          <cell r="D1057">
            <v>0</v>
          </cell>
          <cell r="E1057">
            <v>0</v>
          </cell>
          <cell r="F1057">
            <v>0</v>
          </cell>
          <cell r="G1057">
            <v>0</v>
          </cell>
          <cell r="H1057">
            <v>0</v>
          </cell>
          <cell r="I1057" t="str">
            <v>M3</v>
          </cell>
          <cell r="J1057">
            <v>54978</v>
          </cell>
          <cell r="K1057">
            <v>0.126</v>
          </cell>
          <cell r="L1057">
            <v>6927.2280000000001</v>
          </cell>
        </row>
        <row r="1058">
          <cell r="A1058">
            <v>0</v>
          </cell>
          <cell r="B1058">
            <v>0</v>
          </cell>
          <cell r="C1058">
            <v>0</v>
          </cell>
          <cell r="D1058">
            <v>0</v>
          </cell>
          <cell r="E1058">
            <v>0</v>
          </cell>
          <cell r="F1058">
            <v>0</v>
          </cell>
          <cell r="G1058">
            <v>0</v>
          </cell>
          <cell r="H1058">
            <v>0</v>
          </cell>
          <cell r="I1058">
            <v>0</v>
          </cell>
          <cell r="J1058">
            <v>0</v>
          </cell>
          <cell r="K1058">
            <v>0</v>
          </cell>
          <cell r="L1058">
            <v>0</v>
          </cell>
        </row>
        <row r="1059">
          <cell r="A1059" t="str">
            <v>SUBTOTAL</v>
          </cell>
          <cell r="B1059">
            <v>0</v>
          </cell>
          <cell r="C1059">
            <v>0</v>
          </cell>
          <cell r="D1059">
            <v>0</v>
          </cell>
          <cell r="E1059">
            <v>0</v>
          </cell>
          <cell r="F1059">
            <v>0</v>
          </cell>
          <cell r="G1059">
            <v>0</v>
          </cell>
          <cell r="H1059">
            <v>0</v>
          </cell>
          <cell r="I1059">
            <v>0</v>
          </cell>
          <cell r="J1059">
            <v>0</v>
          </cell>
          <cell r="K1059">
            <v>0</v>
          </cell>
          <cell r="L1059">
            <v>40097.228000000003</v>
          </cell>
        </row>
        <row r="1060">
          <cell r="A1060">
            <v>0</v>
          </cell>
          <cell r="B1060">
            <v>0</v>
          </cell>
          <cell r="C1060">
            <v>0</v>
          </cell>
          <cell r="D1060">
            <v>0</v>
          </cell>
          <cell r="E1060">
            <v>0</v>
          </cell>
          <cell r="F1060">
            <v>0</v>
          </cell>
          <cell r="G1060">
            <v>0</v>
          </cell>
          <cell r="H1060">
            <v>0</v>
          </cell>
          <cell r="I1060">
            <v>0</v>
          </cell>
          <cell r="J1060">
            <v>0</v>
          </cell>
          <cell r="K1060">
            <v>0</v>
          </cell>
          <cell r="L1060">
            <v>0</v>
          </cell>
          <cell r="N1060">
            <v>0</v>
          </cell>
        </row>
        <row r="1061">
          <cell r="A1061" t="str">
            <v>II. MATERIALES</v>
          </cell>
          <cell r="B1061">
            <v>0</v>
          </cell>
          <cell r="C1061">
            <v>0</v>
          </cell>
          <cell r="D1061">
            <v>0</v>
          </cell>
          <cell r="E1061">
            <v>0</v>
          </cell>
          <cell r="F1061">
            <v>0</v>
          </cell>
          <cell r="G1061">
            <v>0</v>
          </cell>
          <cell r="H1061">
            <v>0</v>
          </cell>
          <cell r="I1061">
            <v>0</v>
          </cell>
          <cell r="J1061">
            <v>0</v>
          </cell>
          <cell r="K1061">
            <v>0</v>
          </cell>
          <cell r="L1061">
            <v>0</v>
          </cell>
        </row>
        <row r="1062">
          <cell r="A1062">
            <v>0</v>
          </cell>
          <cell r="B1062">
            <v>0</v>
          </cell>
          <cell r="C1062">
            <v>0</v>
          </cell>
          <cell r="D1062">
            <v>0</v>
          </cell>
          <cell r="E1062">
            <v>0</v>
          </cell>
          <cell r="F1062">
            <v>0</v>
          </cell>
          <cell r="G1062">
            <v>0</v>
          </cell>
          <cell r="H1062">
            <v>0</v>
          </cell>
          <cell r="I1062">
            <v>0</v>
          </cell>
          <cell r="J1062">
            <v>0</v>
          </cell>
          <cell r="K1062">
            <v>0</v>
          </cell>
          <cell r="L1062">
            <v>0</v>
          </cell>
        </row>
        <row r="1063">
          <cell r="A1063" t="str">
            <v>DESCRIPCIÓN</v>
          </cell>
          <cell r="B1063">
            <v>0</v>
          </cell>
          <cell r="C1063">
            <v>0</v>
          </cell>
          <cell r="D1063">
            <v>0</v>
          </cell>
          <cell r="E1063">
            <v>0</v>
          </cell>
          <cell r="F1063">
            <v>0</v>
          </cell>
          <cell r="G1063">
            <v>0</v>
          </cell>
          <cell r="H1063">
            <v>0</v>
          </cell>
          <cell r="I1063" t="str">
            <v>UNIDAD</v>
          </cell>
          <cell r="J1063" t="str">
            <v>CANTIDAD</v>
          </cell>
          <cell r="K1063" t="str">
            <v>PRECIO UNIT.</v>
          </cell>
          <cell r="L1063" t="str">
            <v>Vr. UNITARIO</v>
          </cell>
        </row>
        <row r="1064">
          <cell r="A1064" t="str">
            <v>Concreto de 4.000 Psi</v>
          </cell>
          <cell r="B1064">
            <v>0</v>
          </cell>
          <cell r="C1064">
            <v>0</v>
          </cell>
          <cell r="D1064">
            <v>0</v>
          </cell>
          <cell r="E1064">
            <v>0</v>
          </cell>
          <cell r="F1064">
            <v>0</v>
          </cell>
          <cell r="G1064">
            <v>0</v>
          </cell>
          <cell r="H1064">
            <v>0</v>
          </cell>
          <cell r="I1064" t="str">
            <v>M3</v>
          </cell>
          <cell r="J1064">
            <v>0.121</v>
          </cell>
          <cell r="K1064">
            <v>433739</v>
          </cell>
          <cell r="L1064">
            <v>52482.419000000002</v>
          </cell>
        </row>
        <row r="1065">
          <cell r="A1065" t="str">
            <v>Metaldeck 2", cal 22</v>
          </cell>
          <cell r="B1065">
            <v>0</v>
          </cell>
          <cell r="C1065">
            <v>0</v>
          </cell>
          <cell r="D1065">
            <v>0</v>
          </cell>
          <cell r="E1065">
            <v>0</v>
          </cell>
          <cell r="F1065">
            <v>0</v>
          </cell>
          <cell r="G1065">
            <v>0</v>
          </cell>
          <cell r="H1065">
            <v>0</v>
          </cell>
          <cell r="I1065" t="str">
            <v>M2</v>
          </cell>
          <cell r="J1065">
            <v>1.05</v>
          </cell>
          <cell r="K1065">
            <v>41196</v>
          </cell>
          <cell r="L1065">
            <v>43255.8</v>
          </cell>
        </row>
        <row r="1066">
          <cell r="A1066" t="str">
            <v>Acero de refuerzo de 60.000 Psi - conectores</v>
          </cell>
          <cell r="B1066">
            <v>0</v>
          </cell>
          <cell r="C1066">
            <v>0</v>
          </cell>
          <cell r="D1066">
            <v>0</v>
          </cell>
          <cell r="E1066">
            <v>0</v>
          </cell>
          <cell r="F1066">
            <v>0</v>
          </cell>
          <cell r="G1066">
            <v>0</v>
          </cell>
          <cell r="H1066">
            <v>0</v>
          </cell>
          <cell r="I1066" t="str">
            <v>Kg</v>
          </cell>
          <cell r="J1066">
            <v>0.5</v>
          </cell>
          <cell r="K1066">
            <v>3402</v>
          </cell>
          <cell r="L1066">
            <v>1701</v>
          </cell>
        </row>
        <row r="1067">
          <cell r="A1067">
            <v>0</v>
          </cell>
          <cell r="B1067">
            <v>0</v>
          </cell>
          <cell r="C1067">
            <v>0</v>
          </cell>
          <cell r="D1067">
            <v>0</v>
          </cell>
          <cell r="E1067">
            <v>0</v>
          </cell>
          <cell r="F1067">
            <v>0</v>
          </cell>
          <cell r="G1067">
            <v>0</v>
          </cell>
          <cell r="H1067">
            <v>0</v>
          </cell>
          <cell r="I1067">
            <v>0</v>
          </cell>
          <cell r="J1067">
            <v>0</v>
          </cell>
          <cell r="K1067">
            <v>0</v>
          </cell>
          <cell r="L1067">
            <v>0</v>
          </cell>
        </row>
        <row r="1068">
          <cell r="A1068" t="str">
            <v>SUBTOTAL</v>
          </cell>
          <cell r="B1068">
            <v>0</v>
          </cell>
          <cell r="C1068">
            <v>0</v>
          </cell>
          <cell r="D1068">
            <v>0</v>
          </cell>
          <cell r="E1068">
            <v>0</v>
          </cell>
          <cell r="F1068">
            <v>0</v>
          </cell>
          <cell r="G1068">
            <v>0</v>
          </cell>
          <cell r="H1068">
            <v>0</v>
          </cell>
          <cell r="I1068">
            <v>0</v>
          </cell>
          <cell r="J1068">
            <v>0</v>
          </cell>
          <cell r="K1068">
            <v>0</v>
          </cell>
          <cell r="L1068">
            <v>97439.219000000012</v>
          </cell>
        </row>
        <row r="1069">
          <cell r="A1069">
            <v>0</v>
          </cell>
          <cell r="B1069">
            <v>0</v>
          </cell>
          <cell r="C1069">
            <v>0</v>
          </cell>
          <cell r="D1069">
            <v>0</v>
          </cell>
          <cell r="E1069">
            <v>0</v>
          </cell>
          <cell r="F1069">
            <v>0</v>
          </cell>
          <cell r="G1069">
            <v>0</v>
          </cell>
          <cell r="H1069">
            <v>0</v>
          </cell>
          <cell r="I1069">
            <v>0</v>
          </cell>
          <cell r="J1069">
            <v>0</v>
          </cell>
          <cell r="K1069">
            <v>0</v>
          </cell>
          <cell r="L1069">
            <v>0</v>
          </cell>
        </row>
        <row r="1070">
          <cell r="A1070" t="str">
            <v>III. MANO DE OBRA</v>
          </cell>
          <cell r="B1070">
            <v>0</v>
          </cell>
          <cell r="C1070">
            <v>0</v>
          </cell>
          <cell r="D1070">
            <v>0</v>
          </cell>
          <cell r="E1070">
            <v>0</v>
          </cell>
          <cell r="F1070">
            <v>0</v>
          </cell>
          <cell r="G1070">
            <v>0</v>
          </cell>
          <cell r="H1070">
            <v>0</v>
          </cell>
          <cell r="I1070">
            <v>0</v>
          </cell>
          <cell r="J1070">
            <v>0</v>
          </cell>
          <cell r="K1070">
            <v>0</v>
          </cell>
          <cell r="L1070">
            <v>0</v>
          </cell>
        </row>
        <row r="1071">
          <cell r="A1071">
            <v>0</v>
          </cell>
          <cell r="B1071">
            <v>0</v>
          </cell>
          <cell r="C1071">
            <v>0</v>
          </cell>
          <cell r="D1071">
            <v>0</v>
          </cell>
          <cell r="E1071">
            <v>0</v>
          </cell>
          <cell r="F1071">
            <v>0</v>
          </cell>
          <cell r="G1071">
            <v>0</v>
          </cell>
          <cell r="H1071">
            <v>0</v>
          </cell>
          <cell r="I1071">
            <v>0</v>
          </cell>
          <cell r="J1071">
            <v>0</v>
          </cell>
          <cell r="K1071">
            <v>0</v>
          </cell>
          <cell r="L1071">
            <v>0</v>
          </cell>
        </row>
        <row r="1072">
          <cell r="A1072" t="str">
            <v>TRABAJADOR</v>
          </cell>
          <cell r="B1072">
            <v>0</v>
          </cell>
          <cell r="C1072">
            <v>0</v>
          </cell>
          <cell r="D1072">
            <v>0</v>
          </cell>
          <cell r="E1072">
            <v>0</v>
          </cell>
          <cell r="F1072">
            <v>0</v>
          </cell>
          <cell r="G1072">
            <v>0</v>
          </cell>
          <cell r="H1072">
            <v>0</v>
          </cell>
          <cell r="I1072">
            <v>0</v>
          </cell>
          <cell r="J1072" t="str">
            <v>HORA</v>
          </cell>
          <cell r="K1072" t="str">
            <v>RENDIMIENTO</v>
          </cell>
          <cell r="L1072" t="str">
            <v>Vr. UNITARIO</v>
          </cell>
        </row>
        <row r="1073">
          <cell r="A1073" t="str">
            <v>Cuadrilla AA (3)</v>
          </cell>
          <cell r="B1073">
            <v>0</v>
          </cell>
          <cell r="C1073">
            <v>0</v>
          </cell>
          <cell r="D1073">
            <v>0</v>
          </cell>
          <cell r="E1073">
            <v>0</v>
          </cell>
          <cell r="F1073">
            <v>0</v>
          </cell>
          <cell r="G1073">
            <v>0</v>
          </cell>
          <cell r="H1073">
            <v>0</v>
          </cell>
          <cell r="I1073">
            <v>0</v>
          </cell>
          <cell r="J1073">
            <v>36865.946037919304</v>
          </cell>
          <cell r="K1073">
            <v>0.5</v>
          </cell>
          <cell r="L1073">
            <v>18432.973018959652</v>
          </cell>
        </row>
        <row r="1074">
          <cell r="A1074">
            <v>0</v>
          </cell>
          <cell r="B1074">
            <v>0</v>
          </cell>
          <cell r="C1074">
            <v>0</v>
          </cell>
          <cell r="D1074">
            <v>0</v>
          </cell>
          <cell r="E1074">
            <v>0</v>
          </cell>
          <cell r="F1074">
            <v>0</v>
          </cell>
          <cell r="G1074">
            <v>0</v>
          </cell>
          <cell r="H1074">
            <v>0</v>
          </cell>
          <cell r="I1074">
            <v>0</v>
          </cell>
          <cell r="J1074" t="str">
            <v xml:space="preserve"> </v>
          </cell>
          <cell r="K1074">
            <v>0</v>
          </cell>
          <cell r="L1074">
            <v>0</v>
          </cell>
        </row>
        <row r="1075">
          <cell r="A1075" t="str">
            <v>SUBTOTAL</v>
          </cell>
          <cell r="B1075">
            <v>0</v>
          </cell>
          <cell r="C1075">
            <v>0</v>
          </cell>
          <cell r="D1075">
            <v>0</v>
          </cell>
          <cell r="E1075">
            <v>0</v>
          </cell>
          <cell r="F1075">
            <v>0</v>
          </cell>
          <cell r="G1075">
            <v>0</v>
          </cell>
          <cell r="H1075">
            <v>0</v>
          </cell>
          <cell r="I1075">
            <v>0</v>
          </cell>
          <cell r="J1075">
            <v>0</v>
          </cell>
          <cell r="K1075">
            <v>0</v>
          </cell>
          <cell r="L1075">
            <v>18432.973018959652</v>
          </cell>
        </row>
        <row r="1076">
          <cell r="A1076">
            <v>0</v>
          </cell>
          <cell r="B1076">
            <v>0</v>
          </cell>
          <cell r="C1076">
            <v>0</v>
          </cell>
          <cell r="D1076">
            <v>0</v>
          </cell>
          <cell r="E1076">
            <v>0</v>
          </cell>
          <cell r="F1076">
            <v>0</v>
          </cell>
          <cell r="G1076">
            <v>0</v>
          </cell>
          <cell r="H1076">
            <v>0</v>
          </cell>
          <cell r="I1076">
            <v>0</v>
          </cell>
          <cell r="J1076">
            <v>0</v>
          </cell>
          <cell r="K1076">
            <v>0</v>
          </cell>
          <cell r="L1076">
            <v>0</v>
          </cell>
        </row>
        <row r="1077">
          <cell r="A1077" t="str">
            <v>TOTAL COSTO DIRECTO</v>
          </cell>
          <cell r="B1077">
            <v>0</v>
          </cell>
          <cell r="C1077">
            <v>0</v>
          </cell>
          <cell r="D1077">
            <v>0</v>
          </cell>
          <cell r="E1077">
            <v>0</v>
          </cell>
          <cell r="F1077">
            <v>0</v>
          </cell>
          <cell r="G1077">
            <v>0</v>
          </cell>
          <cell r="H1077">
            <v>0</v>
          </cell>
          <cell r="I1077">
            <v>0</v>
          </cell>
          <cell r="J1077">
            <v>0</v>
          </cell>
          <cell r="K1077">
            <v>0</v>
          </cell>
          <cell r="L1077">
            <v>155969.42001895967</v>
          </cell>
        </row>
        <row r="1078">
          <cell r="A1078" t="str">
            <v>ITEM</v>
          </cell>
          <cell r="B1078" t="str">
            <v>DESCRIPCIÓN</v>
          </cell>
          <cell r="C1078">
            <v>0</v>
          </cell>
          <cell r="D1078">
            <v>0</v>
          </cell>
          <cell r="E1078">
            <v>0</v>
          </cell>
          <cell r="F1078">
            <v>0</v>
          </cell>
          <cell r="G1078">
            <v>0</v>
          </cell>
          <cell r="H1078">
            <v>0</v>
          </cell>
          <cell r="I1078">
            <v>0</v>
          </cell>
          <cell r="J1078">
            <v>0</v>
          </cell>
          <cell r="K1078" t="str">
            <v>UNIDAD</v>
          </cell>
          <cell r="L1078" t="str">
            <v>CANTIDAD</v>
          </cell>
        </row>
        <row r="1079">
          <cell r="A1079" t="str">
            <v>2.4.3.8</v>
          </cell>
          <cell r="B1079" t="str">
            <v xml:space="preserve">Placa en Metaldeck de 2" cal 22, e= 12 cms en  f'c=4.000 psi,  Incluye conectores, formaleta y todos los elementos necesarios para su correcta ejecución. </v>
          </cell>
          <cell r="C1079">
            <v>0</v>
          </cell>
          <cell r="D1079">
            <v>0</v>
          </cell>
          <cell r="E1079">
            <v>0</v>
          </cell>
          <cell r="F1079">
            <v>0</v>
          </cell>
          <cell r="G1079">
            <v>0</v>
          </cell>
          <cell r="H1079">
            <v>0</v>
          </cell>
          <cell r="I1079">
            <v>0</v>
          </cell>
          <cell r="J1079">
            <v>0</v>
          </cell>
          <cell r="K1079" t="str">
            <v>M2</v>
          </cell>
          <cell r="L1079">
            <v>144.4</v>
          </cell>
          <cell r="N1079">
            <v>142957.25001895966</v>
          </cell>
        </row>
        <row r="1080">
          <cell r="A1080">
            <v>0</v>
          </cell>
          <cell r="B1080">
            <v>0</v>
          </cell>
          <cell r="C1080">
            <v>0</v>
          </cell>
          <cell r="D1080">
            <v>0</v>
          </cell>
          <cell r="E1080">
            <v>0</v>
          </cell>
          <cell r="F1080">
            <v>0</v>
          </cell>
          <cell r="G1080">
            <v>0</v>
          </cell>
          <cell r="H1080">
            <v>0</v>
          </cell>
          <cell r="I1080">
            <v>0</v>
          </cell>
          <cell r="J1080">
            <v>0</v>
          </cell>
          <cell r="K1080">
            <v>0</v>
          </cell>
          <cell r="L1080">
            <v>0</v>
          </cell>
        </row>
        <row r="1081">
          <cell r="A1081" t="str">
            <v>I. HERRAMIENTA Y EQUIPO</v>
          </cell>
          <cell r="B1081">
            <v>0</v>
          </cell>
          <cell r="C1081">
            <v>0</v>
          </cell>
          <cell r="D1081">
            <v>0</v>
          </cell>
          <cell r="E1081">
            <v>0</v>
          </cell>
          <cell r="F1081">
            <v>0</v>
          </cell>
          <cell r="G1081">
            <v>0</v>
          </cell>
          <cell r="H1081">
            <v>0</v>
          </cell>
          <cell r="I1081">
            <v>0</v>
          </cell>
          <cell r="J1081">
            <v>0</v>
          </cell>
          <cell r="K1081">
            <v>0</v>
          </cell>
          <cell r="L1081">
            <v>0</v>
          </cell>
        </row>
        <row r="1082">
          <cell r="A1082">
            <v>0</v>
          </cell>
          <cell r="B1082">
            <v>0</v>
          </cell>
          <cell r="C1082">
            <v>0</v>
          </cell>
          <cell r="D1082">
            <v>0</v>
          </cell>
          <cell r="E1082">
            <v>0</v>
          </cell>
          <cell r="F1082">
            <v>0</v>
          </cell>
          <cell r="G1082">
            <v>0</v>
          </cell>
          <cell r="H1082">
            <v>0</v>
          </cell>
          <cell r="I1082">
            <v>0</v>
          </cell>
          <cell r="J1082">
            <v>0</v>
          </cell>
          <cell r="K1082">
            <v>0</v>
          </cell>
          <cell r="L1082">
            <v>0</v>
          </cell>
        </row>
        <row r="1083">
          <cell r="A1083" t="str">
            <v>DESCRIPCIÓN</v>
          </cell>
          <cell r="B1083">
            <v>0</v>
          </cell>
          <cell r="C1083">
            <v>0</v>
          </cell>
          <cell r="D1083">
            <v>0</v>
          </cell>
          <cell r="E1083">
            <v>0</v>
          </cell>
          <cell r="F1083" t="str">
            <v>MARCA</v>
          </cell>
          <cell r="G1083">
            <v>0</v>
          </cell>
          <cell r="H1083">
            <v>0</v>
          </cell>
          <cell r="I1083" t="str">
            <v>UNIDAD</v>
          </cell>
          <cell r="J1083" t="str">
            <v>TARIFA</v>
          </cell>
          <cell r="K1083" t="str">
            <v>RENDIMIENTO</v>
          </cell>
          <cell r="L1083" t="str">
            <v>Vr. UNITARIO</v>
          </cell>
        </row>
        <row r="1084">
          <cell r="A1084" t="str">
            <v>Herramienta menor</v>
          </cell>
          <cell r="B1084">
            <v>0</v>
          </cell>
          <cell r="C1084">
            <v>0</v>
          </cell>
          <cell r="D1084">
            <v>0</v>
          </cell>
          <cell r="E1084">
            <v>0</v>
          </cell>
          <cell r="F1084">
            <v>0</v>
          </cell>
          <cell r="G1084">
            <v>0</v>
          </cell>
          <cell r="H1084">
            <v>0</v>
          </cell>
          <cell r="I1084" t="str">
            <v>Hora</v>
          </cell>
          <cell r="J1084">
            <v>1400</v>
          </cell>
          <cell r="K1084">
            <v>1</v>
          </cell>
          <cell r="L1084">
            <v>1400</v>
          </cell>
        </row>
        <row r="1085">
          <cell r="A1085" t="str">
            <v>Vibrador electrico</v>
          </cell>
          <cell r="B1085">
            <v>0</v>
          </cell>
          <cell r="C1085">
            <v>0</v>
          </cell>
          <cell r="D1085">
            <v>0</v>
          </cell>
          <cell r="E1085">
            <v>0</v>
          </cell>
          <cell r="F1085">
            <v>0</v>
          </cell>
          <cell r="G1085">
            <v>0</v>
          </cell>
          <cell r="H1085">
            <v>0</v>
          </cell>
          <cell r="I1085" t="str">
            <v>Dia</v>
          </cell>
          <cell r="J1085">
            <v>33900</v>
          </cell>
          <cell r="K1085">
            <v>0.2</v>
          </cell>
          <cell r="L1085">
            <v>6780</v>
          </cell>
        </row>
        <row r="1086">
          <cell r="A1086" t="str">
            <v>Andamio tubular certificado</v>
          </cell>
          <cell r="B1086">
            <v>0</v>
          </cell>
          <cell r="C1086">
            <v>0</v>
          </cell>
          <cell r="D1086">
            <v>0</v>
          </cell>
          <cell r="E1086">
            <v>0</v>
          </cell>
          <cell r="F1086">
            <v>0</v>
          </cell>
          <cell r="G1086">
            <v>0</v>
          </cell>
          <cell r="H1086">
            <v>0</v>
          </cell>
          <cell r="I1086" t="str">
            <v>Mes</v>
          </cell>
          <cell r="J1086">
            <v>49980</v>
          </cell>
          <cell r="K1086">
            <v>0.5</v>
          </cell>
          <cell r="L1086">
            <v>24990</v>
          </cell>
        </row>
        <row r="1087">
          <cell r="A1087" t="str">
            <v>Autobomba</v>
          </cell>
          <cell r="B1087">
            <v>0</v>
          </cell>
          <cell r="C1087">
            <v>0</v>
          </cell>
          <cell r="D1087">
            <v>0</v>
          </cell>
          <cell r="E1087">
            <v>0</v>
          </cell>
          <cell r="F1087">
            <v>0</v>
          </cell>
          <cell r="G1087">
            <v>0</v>
          </cell>
          <cell r="H1087">
            <v>0</v>
          </cell>
          <cell r="I1087" t="str">
            <v>M3</v>
          </cell>
          <cell r="J1087">
            <v>54978</v>
          </cell>
          <cell r="K1087">
            <v>0.126</v>
          </cell>
          <cell r="L1087">
            <v>6927.2280000000001</v>
          </cell>
        </row>
        <row r="1088">
          <cell r="A1088">
            <v>0</v>
          </cell>
          <cell r="B1088">
            <v>0</v>
          </cell>
          <cell r="C1088">
            <v>0</v>
          </cell>
          <cell r="D1088">
            <v>0</v>
          </cell>
          <cell r="E1088">
            <v>0</v>
          </cell>
          <cell r="F1088">
            <v>0</v>
          </cell>
          <cell r="G1088">
            <v>0</v>
          </cell>
          <cell r="H1088">
            <v>0</v>
          </cell>
          <cell r="I1088">
            <v>0</v>
          </cell>
          <cell r="J1088">
            <v>0</v>
          </cell>
          <cell r="K1088">
            <v>0</v>
          </cell>
          <cell r="L1088">
            <v>0</v>
          </cell>
        </row>
        <row r="1089">
          <cell r="A1089" t="str">
            <v>SUBTOTAL</v>
          </cell>
          <cell r="B1089">
            <v>0</v>
          </cell>
          <cell r="C1089">
            <v>0</v>
          </cell>
          <cell r="D1089">
            <v>0</v>
          </cell>
          <cell r="E1089">
            <v>0</v>
          </cell>
          <cell r="F1089">
            <v>0</v>
          </cell>
          <cell r="G1089">
            <v>0</v>
          </cell>
          <cell r="H1089">
            <v>0</v>
          </cell>
          <cell r="I1089">
            <v>0</v>
          </cell>
          <cell r="J1089">
            <v>0</v>
          </cell>
          <cell r="K1089">
            <v>0</v>
          </cell>
          <cell r="L1089">
            <v>40097.228000000003</v>
          </cell>
        </row>
        <row r="1090">
          <cell r="A1090">
            <v>0</v>
          </cell>
          <cell r="B1090">
            <v>0</v>
          </cell>
          <cell r="C1090">
            <v>0</v>
          </cell>
          <cell r="D1090">
            <v>0</v>
          </cell>
          <cell r="E1090">
            <v>0</v>
          </cell>
          <cell r="F1090">
            <v>0</v>
          </cell>
          <cell r="G1090">
            <v>0</v>
          </cell>
          <cell r="H1090">
            <v>0</v>
          </cell>
          <cell r="I1090">
            <v>0</v>
          </cell>
          <cell r="J1090">
            <v>0</v>
          </cell>
          <cell r="K1090">
            <v>0</v>
          </cell>
          <cell r="L1090">
            <v>0</v>
          </cell>
        </row>
        <row r="1091">
          <cell r="A1091" t="str">
            <v>II. MATERIALES</v>
          </cell>
          <cell r="B1091">
            <v>0</v>
          </cell>
          <cell r="C1091">
            <v>0</v>
          </cell>
          <cell r="D1091">
            <v>0</v>
          </cell>
          <cell r="E1091">
            <v>0</v>
          </cell>
          <cell r="F1091">
            <v>0</v>
          </cell>
          <cell r="G1091">
            <v>0</v>
          </cell>
          <cell r="H1091">
            <v>0</v>
          </cell>
          <cell r="I1091">
            <v>0</v>
          </cell>
          <cell r="J1091">
            <v>0</v>
          </cell>
          <cell r="K1091">
            <v>0</v>
          </cell>
          <cell r="L1091">
            <v>0</v>
          </cell>
        </row>
        <row r="1092">
          <cell r="A1092">
            <v>0</v>
          </cell>
          <cell r="B1092">
            <v>0</v>
          </cell>
          <cell r="C1092">
            <v>0</v>
          </cell>
          <cell r="D1092">
            <v>0</v>
          </cell>
          <cell r="E1092">
            <v>0</v>
          </cell>
          <cell r="F1092">
            <v>0</v>
          </cell>
          <cell r="G1092">
            <v>0</v>
          </cell>
          <cell r="H1092">
            <v>0</v>
          </cell>
          <cell r="I1092">
            <v>0</v>
          </cell>
          <cell r="J1092">
            <v>0</v>
          </cell>
          <cell r="K1092">
            <v>0</v>
          </cell>
          <cell r="L1092">
            <v>0</v>
          </cell>
        </row>
        <row r="1093">
          <cell r="A1093" t="str">
            <v>DESCRIPCIÓN</v>
          </cell>
          <cell r="B1093">
            <v>0</v>
          </cell>
          <cell r="C1093">
            <v>0</v>
          </cell>
          <cell r="D1093">
            <v>0</v>
          </cell>
          <cell r="E1093">
            <v>0</v>
          </cell>
          <cell r="F1093">
            <v>0</v>
          </cell>
          <cell r="G1093">
            <v>0</v>
          </cell>
          <cell r="H1093">
            <v>0</v>
          </cell>
          <cell r="I1093" t="str">
            <v>UNIDAD</v>
          </cell>
          <cell r="J1093" t="str">
            <v>CANTIDAD</v>
          </cell>
          <cell r="K1093" t="str">
            <v>PRECIO UNIT.</v>
          </cell>
          <cell r="L1093" t="str">
            <v>Vr. UNITARIO</v>
          </cell>
          <cell r="N1093">
            <v>0</v>
          </cell>
        </row>
        <row r="1094">
          <cell r="A1094" t="str">
            <v>Concreto de 4.000 Psi</v>
          </cell>
          <cell r="B1094">
            <v>0</v>
          </cell>
          <cell r="C1094">
            <v>0</v>
          </cell>
          <cell r="D1094">
            <v>0</v>
          </cell>
          <cell r="E1094">
            <v>0</v>
          </cell>
          <cell r="F1094">
            <v>0</v>
          </cell>
          <cell r="G1094">
            <v>0</v>
          </cell>
          <cell r="H1094">
            <v>0</v>
          </cell>
          <cell r="I1094" t="str">
            <v>M3</v>
          </cell>
          <cell r="J1094">
            <v>9.0999999999999998E-2</v>
          </cell>
          <cell r="K1094">
            <v>433739</v>
          </cell>
          <cell r="L1094">
            <v>39470.248999999996</v>
          </cell>
        </row>
        <row r="1095">
          <cell r="A1095" t="str">
            <v>Metaldeck 2", cal 22</v>
          </cell>
          <cell r="B1095">
            <v>0</v>
          </cell>
          <cell r="C1095">
            <v>0</v>
          </cell>
          <cell r="D1095">
            <v>0</v>
          </cell>
          <cell r="E1095">
            <v>0</v>
          </cell>
          <cell r="F1095">
            <v>0</v>
          </cell>
          <cell r="G1095">
            <v>0</v>
          </cell>
          <cell r="H1095">
            <v>0</v>
          </cell>
          <cell r="I1095" t="str">
            <v>M2</v>
          </cell>
          <cell r="J1095">
            <v>1.05</v>
          </cell>
          <cell r="K1095">
            <v>41196</v>
          </cell>
          <cell r="L1095">
            <v>43255.8</v>
          </cell>
        </row>
        <row r="1096">
          <cell r="A1096" t="str">
            <v>Acero de refuerzo de 60.000 Psi - conectores</v>
          </cell>
          <cell r="B1096">
            <v>0</v>
          </cell>
          <cell r="C1096">
            <v>0</v>
          </cell>
          <cell r="D1096">
            <v>0</v>
          </cell>
          <cell r="E1096">
            <v>0</v>
          </cell>
          <cell r="F1096">
            <v>0</v>
          </cell>
          <cell r="G1096">
            <v>0</v>
          </cell>
          <cell r="H1096">
            <v>0</v>
          </cell>
          <cell r="I1096" t="str">
            <v>Kg</v>
          </cell>
          <cell r="J1096">
            <v>0.5</v>
          </cell>
          <cell r="K1096">
            <v>3402</v>
          </cell>
          <cell r="L1096">
            <v>1701</v>
          </cell>
        </row>
        <row r="1097">
          <cell r="A1097">
            <v>0</v>
          </cell>
          <cell r="B1097">
            <v>0</v>
          </cell>
          <cell r="C1097">
            <v>0</v>
          </cell>
          <cell r="D1097">
            <v>0</v>
          </cell>
          <cell r="E1097">
            <v>0</v>
          </cell>
          <cell r="F1097">
            <v>0</v>
          </cell>
          <cell r="G1097">
            <v>0</v>
          </cell>
          <cell r="H1097">
            <v>0</v>
          </cell>
          <cell r="I1097">
            <v>0</v>
          </cell>
          <cell r="J1097">
            <v>0</v>
          </cell>
          <cell r="K1097">
            <v>0</v>
          </cell>
          <cell r="L1097">
            <v>0</v>
          </cell>
        </row>
        <row r="1098">
          <cell r="A1098" t="str">
            <v>SUBTOTAL</v>
          </cell>
          <cell r="B1098">
            <v>0</v>
          </cell>
          <cell r="C1098">
            <v>0</v>
          </cell>
          <cell r="D1098">
            <v>0</v>
          </cell>
          <cell r="E1098">
            <v>0</v>
          </cell>
          <cell r="F1098">
            <v>0</v>
          </cell>
          <cell r="G1098">
            <v>0</v>
          </cell>
          <cell r="H1098">
            <v>0</v>
          </cell>
          <cell r="I1098">
            <v>0</v>
          </cell>
          <cell r="J1098">
            <v>0</v>
          </cell>
          <cell r="K1098">
            <v>0</v>
          </cell>
          <cell r="L1098">
            <v>84427.048999999999</v>
          </cell>
        </row>
        <row r="1099">
          <cell r="A1099">
            <v>0</v>
          </cell>
          <cell r="B1099">
            <v>0</v>
          </cell>
          <cell r="C1099">
            <v>0</v>
          </cell>
          <cell r="D1099">
            <v>0</v>
          </cell>
          <cell r="E1099">
            <v>0</v>
          </cell>
          <cell r="F1099">
            <v>0</v>
          </cell>
          <cell r="G1099">
            <v>0</v>
          </cell>
          <cell r="H1099">
            <v>0</v>
          </cell>
          <cell r="I1099">
            <v>0</v>
          </cell>
          <cell r="J1099">
            <v>0</v>
          </cell>
          <cell r="K1099">
            <v>0</v>
          </cell>
          <cell r="L1099">
            <v>0</v>
          </cell>
        </row>
        <row r="1100">
          <cell r="A1100" t="str">
            <v>III. MANO DE OBRA</v>
          </cell>
          <cell r="B1100">
            <v>0</v>
          </cell>
          <cell r="C1100">
            <v>0</v>
          </cell>
          <cell r="D1100">
            <v>0</v>
          </cell>
          <cell r="E1100">
            <v>0</v>
          </cell>
          <cell r="F1100">
            <v>0</v>
          </cell>
          <cell r="G1100">
            <v>0</v>
          </cell>
          <cell r="H1100">
            <v>0</v>
          </cell>
          <cell r="I1100">
            <v>0</v>
          </cell>
          <cell r="J1100">
            <v>0</v>
          </cell>
          <cell r="K1100">
            <v>0</v>
          </cell>
          <cell r="L1100">
            <v>0</v>
          </cell>
        </row>
        <row r="1101">
          <cell r="A1101">
            <v>0</v>
          </cell>
          <cell r="B1101">
            <v>0</v>
          </cell>
          <cell r="C1101">
            <v>0</v>
          </cell>
          <cell r="D1101">
            <v>0</v>
          </cell>
          <cell r="E1101">
            <v>0</v>
          </cell>
          <cell r="F1101">
            <v>0</v>
          </cell>
          <cell r="G1101">
            <v>0</v>
          </cell>
          <cell r="H1101">
            <v>0</v>
          </cell>
          <cell r="I1101">
            <v>0</v>
          </cell>
          <cell r="J1101">
            <v>0</v>
          </cell>
          <cell r="K1101">
            <v>0</v>
          </cell>
          <cell r="L1101">
            <v>0</v>
          </cell>
        </row>
        <row r="1102">
          <cell r="A1102" t="str">
            <v>TRABAJADOR</v>
          </cell>
          <cell r="B1102">
            <v>0</v>
          </cell>
          <cell r="C1102">
            <v>0</v>
          </cell>
          <cell r="D1102">
            <v>0</v>
          </cell>
          <cell r="E1102">
            <v>0</v>
          </cell>
          <cell r="F1102">
            <v>0</v>
          </cell>
          <cell r="G1102">
            <v>0</v>
          </cell>
          <cell r="H1102">
            <v>0</v>
          </cell>
          <cell r="I1102">
            <v>0</v>
          </cell>
          <cell r="J1102" t="str">
            <v>HORA</v>
          </cell>
          <cell r="K1102" t="str">
            <v>RENDIMIENTO</v>
          </cell>
          <cell r="L1102" t="str">
            <v>Vr. UNITARIO</v>
          </cell>
        </row>
        <row r="1103">
          <cell r="A1103" t="str">
            <v>Cuadrilla AA (3)</v>
          </cell>
          <cell r="B1103">
            <v>0</v>
          </cell>
          <cell r="C1103">
            <v>0</v>
          </cell>
          <cell r="D1103">
            <v>0</v>
          </cell>
          <cell r="E1103">
            <v>0</v>
          </cell>
          <cell r="F1103">
            <v>0</v>
          </cell>
          <cell r="G1103">
            <v>0</v>
          </cell>
          <cell r="H1103">
            <v>0</v>
          </cell>
          <cell r="I1103">
            <v>0</v>
          </cell>
          <cell r="J1103">
            <v>36865.946037919304</v>
          </cell>
          <cell r="K1103">
            <v>0.5</v>
          </cell>
          <cell r="L1103">
            <v>18432.973018959652</v>
          </cell>
        </row>
        <row r="1104">
          <cell r="A1104">
            <v>0</v>
          </cell>
          <cell r="B1104">
            <v>0</v>
          </cell>
          <cell r="C1104">
            <v>0</v>
          </cell>
          <cell r="D1104">
            <v>0</v>
          </cell>
          <cell r="E1104">
            <v>0</v>
          </cell>
          <cell r="F1104">
            <v>0</v>
          </cell>
          <cell r="G1104">
            <v>0</v>
          </cell>
          <cell r="H1104">
            <v>0</v>
          </cell>
          <cell r="I1104">
            <v>0</v>
          </cell>
          <cell r="J1104" t="str">
            <v xml:space="preserve"> </v>
          </cell>
          <cell r="K1104">
            <v>0</v>
          </cell>
          <cell r="L1104">
            <v>0</v>
          </cell>
        </row>
        <row r="1105">
          <cell r="A1105" t="str">
            <v>SUBTOTAL</v>
          </cell>
          <cell r="B1105">
            <v>0</v>
          </cell>
          <cell r="C1105">
            <v>0</v>
          </cell>
          <cell r="D1105">
            <v>0</v>
          </cell>
          <cell r="E1105">
            <v>0</v>
          </cell>
          <cell r="F1105">
            <v>0</v>
          </cell>
          <cell r="G1105">
            <v>0</v>
          </cell>
          <cell r="H1105">
            <v>0</v>
          </cell>
          <cell r="I1105">
            <v>0</v>
          </cell>
          <cell r="J1105">
            <v>0</v>
          </cell>
          <cell r="K1105">
            <v>0</v>
          </cell>
          <cell r="L1105">
            <v>18432.973018959652</v>
          </cell>
        </row>
        <row r="1106">
          <cell r="A1106">
            <v>0</v>
          </cell>
          <cell r="B1106">
            <v>0</v>
          </cell>
          <cell r="C1106">
            <v>0</v>
          </cell>
          <cell r="D1106">
            <v>0</v>
          </cell>
          <cell r="E1106">
            <v>0</v>
          </cell>
          <cell r="F1106">
            <v>0</v>
          </cell>
          <cell r="G1106">
            <v>0</v>
          </cell>
          <cell r="H1106">
            <v>0</v>
          </cell>
          <cell r="I1106">
            <v>0</v>
          </cell>
          <cell r="J1106">
            <v>0</v>
          </cell>
          <cell r="K1106">
            <v>0</v>
          </cell>
          <cell r="L1106">
            <v>0</v>
          </cell>
        </row>
        <row r="1107">
          <cell r="A1107" t="str">
            <v>TOTAL COSTO DIRECTO</v>
          </cell>
          <cell r="B1107">
            <v>0</v>
          </cell>
          <cell r="C1107">
            <v>0</v>
          </cell>
          <cell r="D1107">
            <v>0</v>
          </cell>
          <cell r="E1107">
            <v>0</v>
          </cell>
          <cell r="F1107">
            <v>0</v>
          </cell>
          <cell r="G1107">
            <v>0</v>
          </cell>
          <cell r="H1107">
            <v>0</v>
          </cell>
          <cell r="I1107">
            <v>0</v>
          </cell>
          <cell r="J1107">
            <v>0</v>
          </cell>
          <cell r="K1107">
            <v>0</v>
          </cell>
          <cell r="L1107">
            <v>142957.25001895966</v>
          </cell>
        </row>
        <row r="1108">
          <cell r="A1108" t="str">
            <v>ITEM</v>
          </cell>
          <cell r="B1108" t="str">
            <v>DESCRIPCIÓN</v>
          </cell>
          <cell r="C1108">
            <v>0</v>
          </cell>
          <cell r="D1108">
            <v>0</v>
          </cell>
          <cell r="E1108">
            <v>0</v>
          </cell>
          <cell r="F1108">
            <v>0</v>
          </cell>
          <cell r="G1108">
            <v>0</v>
          </cell>
          <cell r="H1108">
            <v>0</v>
          </cell>
          <cell r="I1108">
            <v>0</v>
          </cell>
          <cell r="J1108">
            <v>0</v>
          </cell>
          <cell r="K1108" t="str">
            <v>UNIDAD</v>
          </cell>
          <cell r="L1108" t="str">
            <v>CANTIDAD</v>
          </cell>
        </row>
        <row r="1109">
          <cell r="A1109" t="str">
            <v>2.4.3.9</v>
          </cell>
          <cell r="B1109" t="str">
            <v xml:space="preserve">Placa maciza e=20 cms de f' 4.000 psi. Incluye formaleta, curado y todos los elementos necesarios para su correcta ejecución. </v>
          </cell>
          <cell r="C1109">
            <v>0</v>
          </cell>
          <cell r="D1109">
            <v>0</v>
          </cell>
          <cell r="E1109">
            <v>0</v>
          </cell>
          <cell r="F1109">
            <v>0</v>
          </cell>
          <cell r="G1109">
            <v>0</v>
          </cell>
          <cell r="H1109">
            <v>0</v>
          </cell>
          <cell r="I1109">
            <v>0</v>
          </cell>
          <cell r="J1109">
            <v>0</v>
          </cell>
          <cell r="K1109" t="str">
            <v>M2</v>
          </cell>
          <cell r="L1109">
            <v>111.73</v>
          </cell>
          <cell r="N1109">
            <v>186242.42162442236</v>
          </cell>
        </row>
        <row r="1110">
          <cell r="A1110">
            <v>0</v>
          </cell>
          <cell r="B1110">
            <v>0</v>
          </cell>
          <cell r="C1110">
            <v>0</v>
          </cell>
          <cell r="D1110">
            <v>0</v>
          </cell>
          <cell r="E1110">
            <v>0</v>
          </cell>
          <cell r="F1110">
            <v>0</v>
          </cell>
          <cell r="G1110">
            <v>0</v>
          </cell>
          <cell r="H1110">
            <v>0</v>
          </cell>
          <cell r="I1110">
            <v>0</v>
          </cell>
          <cell r="J1110">
            <v>0</v>
          </cell>
          <cell r="K1110">
            <v>0</v>
          </cell>
          <cell r="L1110">
            <v>0</v>
          </cell>
        </row>
        <row r="1111">
          <cell r="A1111" t="str">
            <v>I. HERRAMIENTA Y EQUIPO</v>
          </cell>
          <cell r="B1111">
            <v>0</v>
          </cell>
          <cell r="C1111">
            <v>0</v>
          </cell>
          <cell r="D1111">
            <v>0</v>
          </cell>
          <cell r="E1111">
            <v>0</v>
          </cell>
          <cell r="F1111">
            <v>0</v>
          </cell>
          <cell r="G1111">
            <v>0</v>
          </cell>
          <cell r="H1111">
            <v>0</v>
          </cell>
          <cell r="I1111">
            <v>0</v>
          </cell>
          <cell r="J1111">
            <v>0</v>
          </cell>
          <cell r="K1111">
            <v>0</v>
          </cell>
          <cell r="L1111">
            <v>0</v>
          </cell>
        </row>
        <row r="1112">
          <cell r="A1112">
            <v>0</v>
          </cell>
          <cell r="B1112">
            <v>0</v>
          </cell>
          <cell r="C1112">
            <v>0</v>
          </cell>
          <cell r="D1112">
            <v>0</v>
          </cell>
          <cell r="E1112">
            <v>0</v>
          </cell>
          <cell r="F1112">
            <v>0</v>
          </cell>
          <cell r="G1112">
            <v>0</v>
          </cell>
          <cell r="H1112">
            <v>0</v>
          </cell>
          <cell r="I1112">
            <v>0</v>
          </cell>
          <cell r="J1112">
            <v>0</v>
          </cell>
          <cell r="K1112">
            <v>0</v>
          </cell>
          <cell r="L1112">
            <v>0</v>
          </cell>
        </row>
        <row r="1113">
          <cell r="A1113" t="str">
            <v>DESCRIPCIÓN</v>
          </cell>
          <cell r="B1113">
            <v>0</v>
          </cell>
          <cell r="C1113">
            <v>0</v>
          </cell>
          <cell r="D1113">
            <v>0</v>
          </cell>
          <cell r="E1113">
            <v>0</v>
          </cell>
          <cell r="F1113" t="str">
            <v>MARCA</v>
          </cell>
          <cell r="G1113">
            <v>0</v>
          </cell>
          <cell r="H1113">
            <v>0</v>
          </cell>
          <cell r="I1113" t="str">
            <v>UNIDAD</v>
          </cell>
          <cell r="J1113" t="str">
            <v>TARIFA</v>
          </cell>
          <cell r="K1113" t="str">
            <v>RENDIMIENTO</v>
          </cell>
          <cell r="L1113" t="str">
            <v>Vr. UNITARIO</v>
          </cell>
        </row>
        <row r="1114">
          <cell r="A1114" t="str">
            <v>Herramienta menor</v>
          </cell>
          <cell r="B1114">
            <v>0</v>
          </cell>
          <cell r="C1114">
            <v>0</v>
          </cell>
          <cell r="D1114">
            <v>0</v>
          </cell>
          <cell r="E1114">
            <v>0</v>
          </cell>
          <cell r="F1114">
            <v>0</v>
          </cell>
          <cell r="G1114">
            <v>0</v>
          </cell>
          <cell r="H1114">
            <v>0</v>
          </cell>
          <cell r="I1114" t="str">
            <v>Hora</v>
          </cell>
          <cell r="J1114">
            <v>1400</v>
          </cell>
          <cell r="K1114">
            <v>0.25</v>
          </cell>
          <cell r="L1114">
            <v>350</v>
          </cell>
        </row>
        <row r="1115">
          <cell r="A1115" t="str">
            <v>Vibrador electrico</v>
          </cell>
          <cell r="B1115">
            <v>0</v>
          </cell>
          <cell r="C1115">
            <v>0</v>
          </cell>
          <cell r="D1115">
            <v>0</v>
          </cell>
          <cell r="E1115">
            <v>0</v>
          </cell>
          <cell r="F1115">
            <v>0</v>
          </cell>
          <cell r="G1115">
            <v>0</v>
          </cell>
          <cell r="H1115">
            <v>0</v>
          </cell>
          <cell r="I1115" t="str">
            <v>Dia</v>
          </cell>
          <cell r="J1115">
            <v>33900</v>
          </cell>
          <cell r="K1115">
            <v>0.25</v>
          </cell>
          <cell r="L1115">
            <v>8475</v>
          </cell>
        </row>
        <row r="1116">
          <cell r="A1116" t="str">
            <v>Camilla con paral metalico largo</v>
          </cell>
          <cell r="B1116">
            <v>0</v>
          </cell>
          <cell r="C1116">
            <v>0</v>
          </cell>
          <cell r="D1116">
            <v>0</v>
          </cell>
          <cell r="E1116">
            <v>0</v>
          </cell>
          <cell r="F1116">
            <v>0</v>
          </cell>
          <cell r="G1116">
            <v>0</v>
          </cell>
          <cell r="H1116">
            <v>0</v>
          </cell>
          <cell r="I1116" t="str">
            <v>Mes/M2</v>
          </cell>
          <cell r="J1116">
            <v>5742.94</v>
          </cell>
          <cell r="K1116">
            <v>1</v>
          </cell>
          <cell r="L1116">
            <v>5742.94</v>
          </cell>
        </row>
        <row r="1117">
          <cell r="A1117" t="str">
            <v>Andamio tubular certificado</v>
          </cell>
          <cell r="B1117">
            <v>0</v>
          </cell>
          <cell r="C1117">
            <v>0</v>
          </cell>
          <cell r="D1117">
            <v>0</v>
          </cell>
          <cell r="E1117">
            <v>0</v>
          </cell>
          <cell r="F1117">
            <v>0</v>
          </cell>
          <cell r="G1117">
            <v>0</v>
          </cell>
          <cell r="H1117">
            <v>0</v>
          </cell>
          <cell r="I1117" t="str">
            <v>Mes</v>
          </cell>
          <cell r="J1117">
            <v>49980</v>
          </cell>
          <cell r="K1117">
            <v>1</v>
          </cell>
          <cell r="L1117">
            <v>49980</v>
          </cell>
        </row>
        <row r="1118">
          <cell r="A1118" t="str">
            <v>Autobomba</v>
          </cell>
          <cell r="B1118">
            <v>0</v>
          </cell>
          <cell r="C1118">
            <v>0</v>
          </cell>
          <cell r="D1118">
            <v>0</v>
          </cell>
          <cell r="E1118">
            <v>0</v>
          </cell>
          <cell r="F1118">
            <v>0</v>
          </cell>
          <cell r="G1118">
            <v>0</v>
          </cell>
          <cell r="H1118">
            <v>0</v>
          </cell>
          <cell r="I1118" t="str">
            <v>M3</v>
          </cell>
          <cell r="J1118">
            <v>54978</v>
          </cell>
          <cell r="K1118">
            <v>0.1575</v>
          </cell>
          <cell r="L1118">
            <v>8659.0349999999999</v>
          </cell>
        </row>
        <row r="1119">
          <cell r="A1119">
            <v>0</v>
          </cell>
          <cell r="B1119">
            <v>0</v>
          </cell>
          <cell r="C1119">
            <v>0</v>
          </cell>
          <cell r="D1119">
            <v>0</v>
          </cell>
          <cell r="E1119">
            <v>0</v>
          </cell>
          <cell r="F1119">
            <v>0</v>
          </cell>
          <cell r="G1119">
            <v>0</v>
          </cell>
          <cell r="H1119">
            <v>0</v>
          </cell>
          <cell r="I1119">
            <v>0</v>
          </cell>
          <cell r="J1119">
            <v>0</v>
          </cell>
          <cell r="K1119">
            <v>0</v>
          </cell>
          <cell r="L1119">
            <v>0</v>
          </cell>
        </row>
        <row r="1120">
          <cell r="A1120" t="str">
            <v>SUBTOTAL</v>
          </cell>
          <cell r="B1120">
            <v>0</v>
          </cell>
          <cell r="C1120">
            <v>0</v>
          </cell>
          <cell r="D1120">
            <v>0</v>
          </cell>
          <cell r="E1120">
            <v>0</v>
          </cell>
          <cell r="F1120">
            <v>0</v>
          </cell>
          <cell r="G1120">
            <v>0</v>
          </cell>
          <cell r="H1120">
            <v>0</v>
          </cell>
          <cell r="I1120">
            <v>0</v>
          </cell>
          <cell r="J1120">
            <v>0</v>
          </cell>
          <cell r="K1120">
            <v>0</v>
          </cell>
          <cell r="L1120">
            <v>73206.975000000006</v>
          </cell>
        </row>
        <row r="1121">
          <cell r="A1121">
            <v>0</v>
          </cell>
          <cell r="B1121">
            <v>0</v>
          </cell>
          <cell r="C1121">
            <v>0</v>
          </cell>
          <cell r="D1121">
            <v>0</v>
          </cell>
          <cell r="E1121">
            <v>0</v>
          </cell>
          <cell r="F1121">
            <v>0</v>
          </cell>
          <cell r="G1121">
            <v>0</v>
          </cell>
          <cell r="H1121">
            <v>0</v>
          </cell>
          <cell r="I1121">
            <v>0</v>
          </cell>
          <cell r="J1121">
            <v>0</v>
          </cell>
          <cell r="K1121">
            <v>0</v>
          </cell>
          <cell r="L1121">
            <v>0</v>
          </cell>
        </row>
        <row r="1122">
          <cell r="A1122" t="str">
            <v>II. MATERIALES</v>
          </cell>
          <cell r="B1122">
            <v>0</v>
          </cell>
          <cell r="C1122">
            <v>0</v>
          </cell>
          <cell r="D1122">
            <v>0</v>
          </cell>
          <cell r="E1122">
            <v>0</v>
          </cell>
          <cell r="F1122">
            <v>0</v>
          </cell>
          <cell r="G1122">
            <v>0</v>
          </cell>
          <cell r="H1122">
            <v>0</v>
          </cell>
          <cell r="I1122">
            <v>0</v>
          </cell>
          <cell r="J1122">
            <v>0</v>
          </cell>
          <cell r="K1122">
            <v>0</v>
          </cell>
          <cell r="L1122">
            <v>0</v>
          </cell>
        </row>
        <row r="1123">
          <cell r="A1123">
            <v>0</v>
          </cell>
          <cell r="B1123">
            <v>0</v>
          </cell>
          <cell r="C1123">
            <v>0</v>
          </cell>
          <cell r="D1123">
            <v>0</v>
          </cell>
          <cell r="E1123">
            <v>0</v>
          </cell>
          <cell r="F1123">
            <v>0</v>
          </cell>
          <cell r="G1123">
            <v>0</v>
          </cell>
          <cell r="H1123">
            <v>0</v>
          </cell>
          <cell r="I1123">
            <v>0</v>
          </cell>
          <cell r="J1123">
            <v>0</v>
          </cell>
          <cell r="K1123">
            <v>0</v>
          </cell>
          <cell r="L1123">
            <v>0</v>
          </cell>
        </row>
        <row r="1124">
          <cell r="A1124" t="str">
            <v>DESCRIPCIÓN</v>
          </cell>
          <cell r="B1124">
            <v>0</v>
          </cell>
          <cell r="C1124">
            <v>0</v>
          </cell>
          <cell r="D1124">
            <v>0</v>
          </cell>
          <cell r="E1124">
            <v>0</v>
          </cell>
          <cell r="F1124">
            <v>0</v>
          </cell>
          <cell r="G1124">
            <v>0</v>
          </cell>
          <cell r="H1124">
            <v>0</v>
          </cell>
          <cell r="I1124" t="str">
            <v>UNIDAD</v>
          </cell>
          <cell r="J1124" t="str">
            <v>CANTIDAD</v>
          </cell>
          <cell r="K1124" t="str">
            <v>PRECIO UNIT.</v>
          </cell>
          <cell r="L1124" t="str">
            <v>Vr. UNITARIO</v>
          </cell>
        </row>
        <row r="1125">
          <cell r="A1125" t="str">
            <v>Concreto de 4.000 Psi</v>
          </cell>
          <cell r="B1125">
            <v>0</v>
          </cell>
          <cell r="C1125">
            <v>0</v>
          </cell>
          <cell r="D1125">
            <v>0</v>
          </cell>
          <cell r="E1125">
            <v>0</v>
          </cell>
          <cell r="F1125">
            <v>0</v>
          </cell>
          <cell r="G1125">
            <v>0</v>
          </cell>
          <cell r="H1125">
            <v>0</v>
          </cell>
          <cell r="I1125" t="str">
            <v>M3</v>
          </cell>
          <cell r="J1125">
            <v>0.21</v>
          </cell>
          <cell r="K1125">
            <v>433739</v>
          </cell>
          <cell r="L1125">
            <v>91085.19</v>
          </cell>
        </row>
        <row r="1126">
          <cell r="A1126" t="str">
            <v>Puntilla con cabeza de 3"</v>
          </cell>
          <cell r="B1126">
            <v>0</v>
          </cell>
          <cell r="C1126">
            <v>0</v>
          </cell>
          <cell r="D1126">
            <v>0</v>
          </cell>
          <cell r="E1126">
            <v>0</v>
          </cell>
          <cell r="F1126">
            <v>0</v>
          </cell>
          <cell r="G1126">
            <v>0</v>
          </cell>
          <cell r="H1126">
            <v>0</v>
          </cell>
          <cell r="I1126" t="str">
            <v>LB</v>
          </cell>
          <cell r="J1126">
            <v>3</v>
          </cell>
          <cell r="K1126">
            <v>2600</v>
          </cell>
          <cell r="L1126">
            <v>7800</v>
          </cell>
          <cell r="N1126">
            <v>0</v>
          </cell>
        </row>
        <row r="1127">
          <cell r="A1127" t="str">
            <v>Repisa ordinario de 3 mts</v>
          </cell>
          <cell r="B1127">
            <v>0</v>
          </cell>
          <cell r="C1127">
            <v>0</v>
          </cell>
          <cell r="D1127">
            <v>0</v>
          </cell>
          <cell r="E1127">
            <v>0</v>
          </cell>
          <cell r="F1127">
            <v>0</v>
          </cell>
          <cell r="G1127">
            <v>0</v>
          </cell>
          <cell r="H1127">
            <v>0</v>
          </cell>
          <cell r="I1127" t="str">
            <v>ML</v>
          </cell>
          <cell r="J1127">
            <v>1</v>
          </cell>
          <cell r="K1127">
            <v>2916.6666666666665</v>
          </cell>
          <cell r="L1127">
            <v>2916.6666666666665</v>
          </cell>
        </row>
        <row r="1128">
          <cell r="A1128" t="str">
            <v>Tabla chapa en ordinario de 0.25 de ancho</v>
          </cell>
          <cell r="B1128">
            <v>0</v>
          </cell>
          <cell r="C1128">
            <v>0</v>
          </cell>
          <cell r="D1128">
            <v>0</v>
          </cell>
          <cell r="E1128">
            <v>0</v>
          </cell>
          <cell r="F1128">
            <v>0</v>
          </cell>
          <cell r="G1128">
            <v>0</v>
          </cell>
          <cell r="H1128">
            <v>0</v>
          </cell>
          <cell r="I1128" t="str">
            <v>ML</v>
          </cell>
          <cell r="J1128">
            <v>0.4</v>
          </cell>
          <cell r="K1128">
            <v>4482.7586206896549</v>
          </cell>
          <cell r="L1128">
            <v>1793.1034482758621</v>
          </cell>
        </row>
        <row r="1129">
          <cell r="A1129" t="str">
            <v>Agua</v>
          </cell>
          <cell r="B1129">
            <v>0</v>
          </cell>
          <cell r="C1129">
            <v>0</v>
          </cell>
          <cell r="D1129">
            <v>0</v>
          </cell>
          <cell r="E1129">
            <v>0</v>
          </cell>
          <cell r="F1129">
            <v>0</v>
          </cell>
          <cell r="G1129">
            <v>0</v>
          </cell>
          <cell r="H1129">
            <v>0</v>
          </cell>
          <cell r="I1129" t="str">
            <v>Lt</v>
          </cell>
          <cell r="J1129">
            <v>4</v>
          </cell>
          <cell r="K1129">
            <v>56</v>
          </cell>
          <cell r="L1129">
            <v>224</v>
          </cell>
        </row>
        <row r="1130">
          <cell r="A1130">
            <v>0</v>
          </cell>
          <cell r="B1130">
            <v>0</v>
          </cell>
          <cell r="C1130">
            <v>0</v>
          </cell>
          <cell r="D1130">
            <v>0</v>
          </cell>
          <cell r="E1130">
            <v>0</v>
          </cell>
          <cell r="F1130">
            <v>0</v>
          </cell>
          <cell r="G1130">
            <v>0</v>
          </cell>
          <cell r="H1130">
            <v>0</v>
          </cell>
          <cell r="I1130">
            <v>0</v>
          </cell>
          <cell r="J1130">
            <v>0</v>
          </cell>
          <cell r="K1130">
            <v>0</v>
          </cell>
          <cell r="L1130">
            <v>0</v>
          </cell>
        </row>
        <row r="1131">
          <cell r="A1131" t="str">
            <v>SUBTOTAL</v>
          </cell>
          <cell r="B1131">
            <v>0</v>
          </cell>
          <cell r="C1131">
            <v>0</v>
          </cell>
          <cell r="D1131">
            <v>0</v>
          </cell>
          <cell r="E1131">
            <v>0</v>
          </cell>
          <cell r="F1131">
            <v>0</v>
          </cell>
          <cell r="G1131">
            <v>0</v>
          </cell>
          <cell r="H1131">
            <v>0</v>
          </cell>
          <cell r="I1131">
            <v>0</v>
          </cell>
          <cell r="J1131">
            <v>0</v>
          </cell>
          <cell r="K1131">
            <v>0</v>
          </cell>
          <cell r="L1131">
            <v>103818.96011494253</v>
          </cell>
        </row>
        <row r="1132">
          <cell r="A1132">
            <v>0</v>
          </cell>
          <cell r="B1132">
            <v>0</v>
          </cell>
          <cell r="C1132">
            <v>0</v>
          </cell>
          <cell r="D1132">
            <v>0</v>
          </cell>
          <cell r="E1132">
            <v>0</v>
          </cell>
          <cell r="F1132">
            <v>0</v>
          </cell>
          <cell r="G1132">
            <v>0</v>
          </cell>
          <cell r="H1132">
            <v>0</v>
          </cell>
          <cell r="I1132">
            <v>0</v>
          </cell>
          <cell r="J1132">
            <v>0</v>
          </cell>
          <cell r="K1132">
            <v>0</v>
          </cell>
          <cell r="L1132">
            <v>0</v>
          </cell>
        </row>
        <row r="1133">
          <cell r="A1133" t="str">
            <v>III. MANO DE OBRA</v>
          </cell>
          <cell r="B1133">
            <v>0</v>
          </cell>
          <cell r="C1133">
            <v>0</v>
          </cell>
          <cell r="D1133">
            <v>0</v>
          </cell>
          <cell r="E1133">
            <v>0</v>
          </cell>
          <cell r="F1133">
            <v>0</v>
          </cell>
          <cell r="G1133">
            <v>0</v>
          </cell>
          <cell r="H1133">
            <v>0</v>
          </cell>
          <cell r="I1133">
            <v>0</v>
          </cell>
          <cell r="J1133">
            <v>0</v>
          </cell>
          <cell r="K1133">
            <v>0</v>
          </cell>
          <cell r="L1133">
            <v>0</v>
          </cell>
        </row>
        <row r="1134">
          <cell r="A1134">
            <v>0</v>
          </cell>
          <cell r="B1134">
            <v>0</v>
          </cell>
          <cell r="C1134">
            <v>0</v>
          </cell>
          <cell r="D1134">
            <v>0</v>
          </cell>
          <cell r="E1134">
            <v>0</v>
          </cell>
          <cell r="F1134">
            <v>0</v>
          </cell>
          <cell r="G1134">
            <v>0</v>
          </cell>
          <cell r="H1134">
            <v>0</v>
          </cell>
          <cell r="I1134">
            <v>0</v>
          </cell>
          <cell r="J1134">
            <v>0</v>
          </cell>
          <cell r="K1134">
            <v>0</v>
          </cell>
          <cell r="L1134">
            <v>0</v>
          </cell>
        </row>
        <row r="1135">
          <cell r="A1135" t="str">
            <v>TRABAJADOR</v>
          </cell>
          <cell r="B1135">
            <v>0</v>
          </cell>
          <cell r="C1135">
            <v>0</v>
          </cell>
          <cell r="D1135">
            <v>0</v>
          </cell>
          <cell r="E1135">
            <v>0</v>
          </cell>
          <cell r="F1135">
            <v>0</v>
          </cell>
          <cell r="G1135">
            <v>0</v>
          </cell>
          <cell r="H1135">
            <v>0</v>
          </cell>
          <cell r="I1135">
            <v>0</v>
          </cell>
          <cell r="J1135" t="str">
            <v>HORA</v>
          </cell>
          <cell r="K1135" t="str">
            <v>RENDIMIENTO</v>
          </cell>
          <cell r="L1135" t="str">
            <v>Vr. UNITARIO</v>
          </cell>
        </row>
        <row r="1136">
          <cell r="A1136" t="str">
            <v>Cuadrilla AA (3)</v>
          </cell>
          <cell r="B1136">
            <v>0</v>
          </cell>
          <cell r="C1136">
            <v>0</v>
          </cell>
          <cell r="D1136">
            <v>0</v>
          </cell>
          <cell r="E1136">
            <v>0</v>
          </cell>
          <cell r="F1136">
            <v>0</v>
          </cell>
          <cell r="G1136">
            <v>0</v>
          </cell>
          <cell r="H1136">
            <v>0</v>
          </cell>
          <cell r="I1136">
            <v>0</v>
          </cell>
          <cell r="J1136">
            <v>36865.946037919304</v>
          </cell>
          <cell r="K1136">
            <v>0.25</v>
          </cell>
          <cell r="L1136">
            <v>9216.4865094798261</v>
          </cell>
        </row>
        <row r="1137">
          <cell r="A1137">
            <v>0</v>
          </cell>
          <cell r="B1137">
            <v>0</v>
          </cell>
          <cell r="C1137">
            <v>0</v>
          </cell>
          <cell r="D1137">
            <v>0</v>
          </cell>
          <cell r="E1137">
            <v>0</v>
          </cell>
          <cell r="F1137">
            <v>0</v>
          </cell>
          <cell r="G1137">
            <v>0</v>
          </cell>
          <cell r="H1137">
            <v>0</v>
          </cell>
          <cell r="I1137">
            <v>0</v>
          </cell>
          <cell r="J1137" t="str">
            <v xml:space="preserve"> </v>
          </cell>
          <cell r="K1137">
            <v>0</v>
          </cell>
          <cell r="L1137">
            <v>0</v>
          </cell>
        </row>
        <row r="1138">
          <cell r="A1138" t="str">
            <v>SUBTOTAL</v>
          </cell>
          <cell r="B1138">
            <v>0</v>
          </cell>
          <cell r="C1138">
            <v>0</v>
          </cell>
          <cell r="D1138">
            <v>0</v>
          </cell>
          <cell r="E1138">
            <v>0</v>
          </cell>
          <cell r="F1138">
            <v>0</v>
          </cell>
          <cell r="G1138">
            <v>0</v>
          </cell>
          <cell r="H1138">
            <v>0</v>
          </cell>
          <cell r="I1138">
            <v>0</v>
          </cell>
          <cell r="J1138">
            <v>0</v>
          </cell>
          <cell r="K1138">
            <v>0</v>
          </cell>
          <cell r="L1138">
            <v>9216.4865094798261</v>
          </cell>
        </row>
        <row r="1139">
          <cell r="A1139">
            <v>0</v>
          </cell>
          <cell r="B1139">
            <v>0</v>
          </cell>
          <cell r="C1139">
            <v>0</v>
          </cell>
          <cell r="D1139">
            <v>0</v>
          </cell>
          <cell r="E1139">
            <v>0</v>
          </cell>
          <cell r="F1139">
            <v>0</v>
          </cell>
          <cell r="G1139">
            <v>0</v>
          </cell>
          <cell r="H1139">
            <v>0</v>
          </cell>
          <cell r="I1139">
            <v>0</v>
          </cell>
          <cell r="J1139">
            <v>0</v>
          </cell>
          <cell r="K1139">
            <v>0</v>
          </cell>
          <cell r="L1139">
            <v>0</v>
          </cell>
        </row>
        <row r="1140">
          <cell r="A1140" t="str">
            <v>TOTAL COSTO DIRECTO</v>
          </cell>
          <cell r="B1140">
            <v>0</v>
          </cell>
          <cell r="C1140">
            <v>0</v>
          </cell>
          <cell r="D1140">
            <v>0</v>
          </cell>
          <cell r="E1140">
            <v>0</v>
          </cell>
          <cell r="F1140">
            <v>0</v>
          </cell>
          <cell r="G1140">
            <v>0</v>
          </cell>
          <cell r="H1140">
            <v>0</v>
          </cell>
          <cell r="I1140">
            <v>0</v>
          </cell>
          <cell r="J1140">
            <v>0</v>
          </cell>
          <cell r="K1140">
            <v>0</v>
          </cell>
          <cell r="L1140">
            <v>186242.42162442236</v>
          </cell>
        </row>
        <row r="1141">
          <cell r="A1141" t="str">
            <v>ITEM</v>
          </cell>
          <cell r="B1141" t="str">
            <v>DESCRIPCIÓN</v>
          </cell>
          <cell r="C1141">
            <v>0</v>
          </cell>
          <cell r="D1141">
            <v>0</v>
          </cell>
          <cell r="E1141">
            <v>0</v>
          </cell>
          <cell r="F1141">
            <v>0</v>
          </cell>
          <cell r="G1141">
            <v>0</v>
          </cell>
          <cell r="H1141">
            <v>0</v>
          </cell>
          <cell r="I1141">
            <v>0</v>
          </cell>
          <cell r="J1141">
            <v>0</v>
          </cell>
          <cell r="K1141" t="str">
            <v>UNIDAD</v>
          </cell>
          <cell r="L1141" t="str">
            <v>CANTIDAD</v>
          </cell>
        </row>
        <row r="1142">
          <cell r="A1142" t="str">
            <v>2.4.3.10</v>
          </cell>
          <cell r="B1142" t="str">
            <v xml:space="preserve">Placa maciza e=15 cms de f' 4.000 psi. Incluye formaleta, curado y todos los elementos necesarios para su correcta ejecución. </v>
          </cell>
          <cell r="C1142">
            <v>0</v>
          </cell>
          <cell r="D1142">
            <v>0</v>
          </cell>
          <cell r="E1142">
            <v>0</v>
          </cell>
          <cell r="F1142">
            <v>0</v>
          </cell>
          <cell r="G1142">
            <v>0</v>
          </cell>
          <cell r="H1142">
            <v>0</v>
          </cell>
          <cell r="I1142">
            <v>0</v>
          </cell>
          <cell r="J1142">
            <v>0</v>
          </cell>
          <cell r="K1142" t="str">
            <v>M2</v>
          </cell>
          <cell r="L1142">
            <v>528.74</v>
          </cell>
          <cell r="N1142">
            <v>156304.65412442235</v>
          </cell>
        </row>
        <row r="1143">
          <cell r="A1143">
            <v>0</v>
          </cell>
          <cell r="B1143">
            <v>0</v>
          </cell>
          <cell r="C1143">
            <v>0</v>
          </cell>
          <cell r="D1143">
            <v>0</v>
          </cell>
          <cell r="E1143">
            <v>0</v>
          </cell>
          <cell r="F1143">
            <v>0</v>
          </cell>
          <cell r="G1143">
            <v>0</v>
          </cell>
          <cell r="H1143">
            <v>0</v>
          </cell>
          <cell r="I1143">
            <v>0</v>
          </cell>
          <cell r="J1143">
            <v>0</v>
          </cell>
          <cell r="K1143">
            <v>0</v>
          </cell>
          <cell r="L1143">
            <v>0</v>
          </cell>
        </row>
        <row r="1144">
          <cell r="A1144" t="str">
            <v>I. HERRAMIENTA Y EQUIPO</v>
          </cell>
          <cell r="B1144">
            <v>0</v>
          </cell>
          <cell r="C1144">
            <v>0</v>
          </cell>
          <cell r="D1144">
            <v>0</v>
          </cell>
          <cell r="E1144">
            <v>0</v>
          </cell>
          <cell r="F1144">
            <v>0</v>
          </cell>
          <cell r="G1144">
            <v>0</v>
          </cell>
          <cell r="H1144">
            <v>0</v>
          </cell>
          <cell r="I1144">
            <v>0</v>
          </cell>
          <cell r="J1144">
            <v>0</v>
          </cell>
          <cell r="K1144">
            <v>0</v>
          </cell>
          <cell r="L1144">
            <v>0</v>
          </cell>
        </row>
        <row r="1145">
          <cell r="A1145">
            <v>0</v>
          </cell>
          <cell r="B1145">
            <v>0</v>
          </cell>
          <cell r="C1145">
            <v>0</v>
          </cell>
          <cell r="D1145">
            <v>0</v>
          </cell>
          <cell r="E1145">
            <v>0</v>
          </cell>
          <cell r="F1145">
            <v>0</v>
          </cell>
          <cell r="G1145">
            <v>0</v>
          </cell>
          <cell r="H1145">
            <v>0</v>
          </cell>
          <cell r="I1145">
            <v>0</v>
          </cell>
          <cell r="J1145">
            <v>0</v>
          </cell>
          <cell r="K1145">
            <v>0</v>
          </cell>
          <cell r="L1145">
            <v>0</v>
          </cell>
        </row>
        <row r="1146">
          <cell r="A1146" t="str">
            <v>DESCRIPCIÓN</v>
          </cell>
          <cell r="B1146">
            <v>0</v>
          </cell>
          <cell r="C1146">
            <v>0</v>
          </cell>
          <cell r="D1146">
            <v>0</v>
          </cell>
          <cell r="E1146">
            <v>0</v>
          </cell>
          <cell r="F1146" t="str">
            <v>MARCA</v>
          </cell>
          <cell r="G1146">
            <v>0</v>
          </cell>
          <cell r="H1146">
            <v>0</v>
          </cell>
          <cell r="I1146" t="str">
            <v>UNIDAD</v>
          </cell>
          <cell r="J1146" t="str">
            <v>TARIFA</v>
          </cell>
          <cell r="K1146" t="str">
            <v>RENDIMIENTO</v>
          </cell>
          <cell r="L1146" t="str">
            <v>Vr. UNITARIO</v>
          </cell>
        </row>
        <row r="1147">
          <cell r="A1147" t="str">
            <v>Herramienta menor</v>
          </cell>
          <cell r="B1147">
            <v>0</v>
          </cell>
          <cell r="C1147">
            <v>0</v>
          </cell>
          <cell r="D1147">
            <v>0</v>
          </cell>
          <cell r="E1147">
            <v>0</v>
          </cell>
          <cell r="F1147">
            <v>0</v>
          </cell>
          <cell r="G1147">
            <v>0</v>
          </cell>
          <cell r="H1147">
            <v>0</v>
          </cell>
          <cell r="I1147" t="str">
            <v>Hora</v>
          </cell>
          <cell r="J1147">
            <v>1400</v>
          </cell>
          <cell r="K1147">
            <v>0.25</v>
          </cell>
          <cell r="L1147">
            <v>350</v>
          </cell>
        </row>
        <row r="1148">
          <cell r="A1148" t="str">
            <v>Vibrador electrico</v>
          </cell>
          <cell r="B1148">
            <v>0</v>
          </cell>
          <cell r="C1148">
            <v>0</v>
          </cell>
          <cell r="D1148">
            <v>0</v>
          </cell>
          <cell r="E1148">
            <v>0</v>
          </cell>
          <cell r="F1148">
            <v>0</v>
          </cell>
          <cell r="G1148">
            <v>0</v>
          </cell>
          <cell r="H1148">
            <v>0</v>
          </cell>
          <cell r="I1148" t="str">
            <v>Dia</v>
          </cell>
          <cell r="J1148">
            <v>33900</v>
          </cell>
          <cell r="K1148">
            <v>0.2</v>
          </cell>
          <cell r="L1148">
            <v>6780</v>
          </cell>
        </row>
        <row r="1149">
          <cell r="A1149" t="str">
            <v>Camilla con paral metalico largo</v>
          </cell>
          <cell r="B1149">
            <v>0</v>
          </cell>
          <cell r="C1149">
            <v>0</v>
          </cell>
          <cell r="D1149">
            <v>0</v>
          </cell>
          <cell r="E1149">
            <v>0</v>
          </cell>
          <cell r="F1149">
            <v>0</v>
          </cell>
          <cell r="G1149">
            <v>0</v>
          </cell>
          <cell r="H1149">
            <v>0</v>
          </cell>
          <cell r="I1149" t="str">
            <v>Mes/M2</v>
          </cell>
          <cell r="J1149">
            <v>5742.94</v>
          </cell>
          <cell r="K1149">
            <v>0.5</v>
          </cell>
          <cell r="L1149">
            <v>2871.47</v>
          </cell>
        </row>
        <row r="1150">
          <cell r="A1150" t="str">
            <v>Andamio tubular certificado</v>
          </cell>
          <cell r="B1150">
            <v>0</v>
          </cell>
          <cell r="C1150">
            <v>0</v>
          </cell>
          <cell r="D1150">
            <v>0</v>
          </cell>
          <cell r="E1150">
            <v>0</v>
          </cell>
          <cell r="F1150">
            <v>0</v>
          </cell>
          <cell r="G1150">
            <v>0</v>
          </cell>
          <cell r="H1150">
            <v>0</v>
          </cell>
          <cell r="I1150" t="str">
            <v>Mes</v>
          </cell>
          <cell r="J1150">
            <v>49980</v>
          </cell>
          <cell r="K1150">
            <v>1</v>
          </cell>
          <cell r="L1150">
            <v>49980</v>
          </cell>
        </row>
        <row r="1151">
          <cell r="A1151" t="str">
            <v>Autobomba</v>
          </cell>
          <cell r="B1151">
            <v>0</v>
          </cell>
          <cell r="C1151">
            <v>0</v>
          </cell>
          <cell r="D1151">
            <v>0</v>
          </cell>
          <cell r="E1151">
            <v>0</v>
          </cell>
          <cell r="F1151">
            <v>0</v>
          </cell>
          <cell r="G1151">
            <v>0</v>
          </cell>
          <cell r="H1151">
            <v>0</v>
          </cell>
          <cell r="I1151" t="str">
            <v>M3</v>
          </cell>
          <cell r="J1151">
            <v>54978</v>
          </cell>
          <cell r="K1151">
            <v>0.1575</v>
          </cell>
          <cell r="L1151">
            <v>8659.0349999999999</v>
          </cell>
        </row>
        <row r="1152">
          <cell r="A1152">
            <v>0</v>
          </cell>
          <cell r="B1152">
            <v>0</v>
          </cell>
          <cell r="C1152">
            <v>0</v>
          </cell>
          <cell r="D1152">
            <v>0</v>
          </cell>
          <cell r="E1152">
            <v>0</v>
          </cell>
          <cell r="F1152">
            <v>0</v>
          </cell>
          <cell r="G1152">
            <v>0</v>
          </cell>
          <cell r="H1152">
            <v>0</v>
          </cell>
          <cell r="I1152">
            <v>0</v>
          </cell>
          <cell r="J1152">
            <v>0</v>
          </cell>
          <cell r="K1152">
            <v>0</v>
          </cell>
          <cell r="L1152">
            <v>0</v>
          </cell>
        </row>
        <row r="1153">
          <cell r="A1153" t="str">
            <v>SUBTOTAL</v>
          </cell>
          <cell r="B1153">
            <v>0</v>
          </cell>
          <cell r="C1153">
            <v>0</v>
          </cell>
          <cell r="D1153">
            <v>0</v>
          </cell>
          <cell r="E1153">
            <v>0</v>
          </cell>
          <cell r="F1153">
            <v>0</v>
          </cell>
          <cell r="G1153">
            <v>0</v>
          </cell>
          <cell r="H1153">
            <v>0</v>
          </cell>
          <cell r="I1153">
            <v>0</v>
          </cell>
          <cell r="J1153">
            <v>0</v>
          </cell>
          <cell r="K1153">
            <v>0</v>
          </cell>
          <cell r="L1153">
            <v>68640.505000000005</v>
          </cell>
        </row>
        <row r="1154">
          <cell r="A1154">
            <v>0</v>
          </cell>
          <cell r="B1154">
            <v>0</v>
          </cell>
          <cell r="C1154">
            <v>0</v>
          </cell>
          <cell r="D1154">
            <v>0</v>
          </cell>
          <cell r="E1154">
            <v>0</v>
          </cell>
          <cell r="F1154">
            <v>0</v>
          </cell>
          <cell r="G1154">
            <v>0</v>
          </cell>
          <cell r="H1154">
            <v>0</v>
          </cell>
          <cell r="I1154">
            <v>0</v>
          </cell>
          <cell r="J1154">
            <v>0</v>
          </cell>
          <cell r="K1154">
            <v>0</v>
          </cell>
          <cell r="L1154">
            <v>0</v>
          </cell>
        </row>
        <row r="1155">
          <cell r="A1155" t="str">
            <v>II. MATERIALES</v>
          </cell>
          <cell r="B1155">
            <v>0</v>
          </cell>
          <cell r="C1155">
            <v>0</v>
          </cell>
          <cell r="D1155">
            <v>0</v>
          </cell>
          <cell r="E1155">
            <v>0</v>
          </cell>
          <cell r="F1155">
            <v>0</v>
          </cell>
          <cell r="G1155">
            <v>0</v>
          </cell>
          <cell r="H1155">
            <v>0</v>
          </cell>
          <cell r="I1155">
            <v>0</v>
          </cell>
          <cell r="J1155">
            <v>0</v>
          </cell>
          <cell r="K1155">
            <v>0</v>
          </cell>
          <cell r="L1155">
            <v>0</v>
          </cell>
        </row>
        <row r="1156">
          <cell r="A1156">
            <v>0</v>
          </cell>
          <cell r="B1156">
            <v>0</v>
          </cell>
          <cell r="C1156">
            <v>0</v>
          </cell>
          <cell r="D1156">
            <v>0</v>
          </cell>
          <cell r="E1156">
            <v>0</v>
          </cell>
          <cell r="F1156">
            <v>0</v>
          </cell>
          <cell r="G1156">
            <v>0</v>
          </cell>
          <cell r="H1156">
            <v>0</v>
          </cell>
          <cell r="I1156">
            <v>0</v>
          </cell>
          <cell r="J1156">
            <v>0</v>
          </cell>
          <cell r="K1156">
            <v>0</v>
          </cell>
          <cell r="L1156">
            <v>0</v>
          </cell>
          <cell r="N1156">
            <v>0</v>
          </cell>
        </row>
        <row r="1157">
          <cell r="A1157" t="str">
            <v>DESCRIPCIÓN</v>
          </cell>
          <cell r="B1157">
            <v>0</v>
          </cell>
          <cell r="C1157">
            <v>0</v>
          </cell>
          <cell r="D1157">
            <v>0</v>
          </cell>
          <cell r="E1157">
            <v>0</v>
          </cell>
          <cell r="F1157">
            <v>0</v>
          </cell>
          <cell r="G1157">
            <v>0</v>
          </cell>
          <cell r="H1157">
            <v>0</v>
          </cell>
          <cell r="I1157" t="str">
            <v>UNIDAD</v>
          </cell>
          <cell r="J1157" t="str">
            <v>CANTIDAD</v>
          </cell>
          <cell r="K1157" t="str">
            <v>PRECIO UNIT.</v>
          </cell>
          <cell r="L1157" t="str">
            <v>Vr. UNITARIO</v>
          </cell>
        </row>
        <row r="1158">
          <cell r="A1158" t="str">
            <v>Concreto de 4.000 Psi</v>
          </cell>
          <cell r="B1158">
            <v>0</v>
          </cell>
          <cell r="C1158">
            <v>0</v>
          </cell>
          <cell r="D1158">
            <v>0</v>
          </cell>
          <cell r="E1158">
            <v>0</v>
          </cell>
          <cell r="F1158">
            <v>0</v>
          </cell>
          <cell r="G1158">
            <v>0</v>
          </cell>
          <cell r="H1158">
            <v>0</v>
          </cell>
          <cell r="I1158" t="str">
            <v>M3</v>
          </cell>
          <cell r="J1158">
            <v>0.1575</v>
          </cell>
          <cell r="K1158">
            <v>433739</v>
          </cell>
          <cell r="L1158">
            <v>68313.892500000002</v>
          </cell>
        </row>
        <row r="1159">
          <cell r="A1159" t="str">
            <v>Puntilla con cabeza de 3"</v>
          </cell>
          <cell r="B1159">
            <v>0</v>
          </cell>
          <cell r="C1159">
            <v>0</v>
          </cell>
          <cell r="D1159">
            <v>0</v>
          </cell>
          <cell r="E1159">
            <v>0</v>
          </cell>
          <cell r="F1159">
            <v>0</v>
          </cell>
          <cell r="G1159">
            <v>0</v>
          </cell>
          <cell r="H1159">
            <v>0</v>
          </cell>
          <cell r="I1159" t="str">
            <v>LB</v>
          </cell>
          <cell r="J1159">
            <v>2</v>
          </cell>
          <cell r="K1159">
            <v>2600</v>
          </cell>
          <cell r="L1159">
            <v>5200</v>
          </cell>
        </row>
        <row r="1160">
          <cell r="A1160" t="str">
            <v>Repisa ordinario de 3 mts</v>
          </cell>
          <cell r="B1160">
            <v>0</v>
          </cell>
          <cell r="C1160">
            <v>0</v>
          </cell>
          <cell r="D1160">
            <v>0</v>
          </cell>
          <cell r="E1160">
            <v>0</v>
          </cell>
          <cell r="F1160">
            <v>0</v>
          </cell>
          <cell r="G1160">
            <v>0</v>
          </cell>
          <cell r="H1160">
            <v>0</v>
          </cell>
          <cell r="I1160" t="str">
            <v>ML</v>
          </cell>
          <cell r="J1160">
            <v>1</v>
          </cell>
          <cell r="K1160">
            <v>2916.6666666666665</v>
          </cell>
          <cell r="L1160">
            <v>2916.6666666666665</v>
          </cell>
        </row>
        <row r="1161">
          <cell r="A1161" t="str">
            <v>Tabla chapa en ordinario de 0.25 de ancho</v>
          </cell>
          <cell r="B1161">
            <v>0</v>
          </cell>
          <cell r="C1161">
            <v>0</v>
          </cell>
          <cell r="D1161">
            <v>0</v>
          </cell>
          <cell r="E1161">
            <v>0</v>
          </cell>
          <cell r="F1161">
            <v>0</v>
          </cell>
          <cell r="G1161">
            <v>0</v>
          </cell>
          <cell r="H1161">
            <v>0</v>
          </cell>
          <cell r="I1161" t="str">
            <v>ML</v>
          </cell>
          <cell r="J1161">
            <v>0.4</v>
          </cell>
          <cell r="K1161">
            <v>4482.7586206896549</v>
          </cell>
          <cell r="L1161">
            <v>1793.1034482758621</v>
          </cell>
          <cell r="N1161">
            <v>0</v>
          </cell>
        </row>
        <row r="1162">
          <cell r="A1162" t="str">
            <v>Agua</v>
          </cell>
          <cell r="B1162">
            <v>0</v>
          </cell>
          <cell r="C1162">
            <v>0</v>
          </cell>
          <cell r="D1162">
            <v>0</v>
          </cell>
          <cell r="E1162">
            <v>0</v>
          </cell>
          <cell r="F1162">
            <v>0</v>
          </cell>
          <cell r="G1162">
            <v>0</v>
          </cell>
          <cell r="H1162">
            <v>0</v>
          </cell>
          <cell r="I1162" t="str">
            <v>Lt</v>
          </cell>
          <cell r="J1162">
            <v>4</v>
          </cell>
          <cell r="K1162">
            <v>56</v>
          </cell>
          <cell r="L1162">
            <v>224</v>
          </cell>
          <cell r="N1162">
            <v>0</v>
          </cell>
        </row>
        <row r="1163">
          <cell r="A1163">
            <v>0</v>
          </cell>
          <cell r="B1163">
            <v>0</v>
          </cell>
          <cell r="C1163">
            <v>0</v>
          </cell>
          <cell r="D1163">
            <v>0</v>
          </cell>
          <cell r="E1163">
            <v>0</v>
          </cell>
          <cell r="F1163">
            <v>0</v>
          </cell>
          <cell r="G1163">
            <v>0</v>
          </cell>
          <cell r="H1163">
            <v>0</v>
          </cell>
          <cell r="I1163">
            <v>0</v>
          </cell>
          <cell r="J1163">
            <v>0</v>
          </cell>
          <cell r="K1163">
            <v>0</v>
          </cell>
          <cell r="L1163">
            <v>0</v>
          </cell>
          <cell r="N1163">
            <v>0</v>
          </cell>
        </row>
        <row r="1164">
          <cell r="A1164" t="str">
            <v>SUBTOTAL</v>
          </cell>
          <cell r="B1164">
            <v>0</v>
          </cell>
          <cell r="C1164">
            <v>0</v>
          </cell>
          <cell r="D1164">
            <v>0</v>
          </cell>
          <cell r="E1164">
            <v>0</v>
          </cell>
          <cell r="F1164">
            <v>0</v>
          </cell>
          <cell r="G1164">
            <v>0</v>
          </cell>
          <cell r="H1164">
            <v>0</v>
          </cell>
          <cell r="I1164">
            <v>0</v>
          </cell>
          <cell r="J1164">
            <v>0</v>
          </cell>
          <cell r="K1164">
            <v>0</v>
          </cell>
          <cell r="L1164">
            <v>78447.662614942528</v>
          </cell>
          <cell r="N1164">
            <v>0</v>
          </cell>
        </row>
        <row r="1165">
          <cell r="A1165">
            <v>0</v>
          </cell>
          <cell r="B1165">
            <v>0</v>
          </cell>
          <cell r="C1165">
            <v>0</v>
          </cell>
          <cell r="D1165">
            <v>0</v>
          </cell>
          <cell r="E1165">
            <v>0</v>
          </cell>
          <cell r="F1165">
            <v>0</v>
          </cell>
          <cell r="G1165">
            <v>0</v>
          </cell>
          <cell r="H1165">
            <v>0</v>
          </cell>
          <cell r="I1165">
            <v>0</v>
          </cell>
          <cell r="J1165">
            <v>0</v>
          </cell>
          <cell r="K1165">
            <v>0</v>
          </cell>
          <cell r="L1165">
            <v>0</v>
          </cell>
          <cell r="N1165">
            <v>0</v>
          </cell>
        </row>
        <row r="1166">
          <cell r="A1166" t="str">
            <v>III. MANO DE OBRA</v>
          </cell>
          <cell r="B1166">
            <v>0</v>
          </cell>
          <cell r="C1166">
            <v>0</v>
          </cell>
          <cell r="D1166">
            <v>0</v>
          </cell>
          <cell r="E1166">
            <v>0</v>
          </cell>
          <cell r="F1166">
            <v>0</v>
          </cell>
          <cell r="G1166">
            <v>0</v>
          </cell>
          <cell r="H1166">
            <v>0</v>
          </cell>
          <cell r="I1166">
            <v>0</v>
          </cell>
          <cell r="J1166">
            <v>0</v>
          </cell>
          <cell r="K1166">
            <v>0</v>
          </cell>
          <cell r="L1166">
            <v>0</v>
          </cell>
          <cell r="N1166">
            <v>0</v>
          </cell>
        </row>
        <row r="1167">
          <cell r="A1167">
            <v>0</v>
          </cell>
          <cell r="B1167">
            <v>0</v>
          </cell>
          <cell r="C1167">
            <v>0</v>
          </cell>
          <cell r="D1167">
            <v>0</v>
          </cell>
          <cell r="E1167">
            <v>0</v>
          </cell>
          <cell r="F1167">
            <v>0</v>
          </cell>
          <cell r="G1167">
            <v>0</v>
          </cell>
          <cell r="H1167">
            <v>0</v>
          </cell>
          <cell r="I1167">
            <v>0</v>
          </cell>
          <cell r="J1167">
            <v>0</v>
          </cell>
          <cell r="K1167">
            <v>0</v>
          </cell>
          <cell r="L1167">
            <v>0</v>
          </cell>
          <cell r="N1167">
            <v>0</v>
          </cell>
        </row>
        <row r="1168">
          <cell r="A1168" t="str">
            <v>TRABAJADOR</v>
          </cell>
          <cell r="B1168">
            <v>0</v>
          </cell>
          <cell r="C1168">
            <v>0</v>
          </cell>
          <cell r="D1168">
            <v>0</v>
          </cell>
          <cell r="E1168">
            <v>0</v>
          </cell>
          <cell r="F1168">
            <v>0</v>
          </cell>
          <cell r="G1168">
            <v>0</v>
          </cell>
          <cell r="H1168">
            <v>0</v>
          </cell>
          <cell r="I1168">
            <v>0</v>
          </cell>
          <cell r="J1168" t="str">
            <v>HORA</v>
          </cell>
          <cell r="K1168" t="str">
            <v>RENDIMIENTO</v>
          </cell>
          <cell r="L1168" t="str">
            <v>Vr. UNITARIO</v>
          </cell>
          <cell r="N1168">
            <v>0</v>
          </cell>
        </row>
        <row r="1169">
          <cell r="A1169" t="str">
            <v>Cuadrilla AA (3)</v>
          </cell>
          <cell r="B1169">
            <v>0</v>
          </cell>
          <cell r="C1169">
            <v>0</v>
          </cell>
          <cell r="D1169">
            <v>0</v>
          </cell>
          <cell r="E1169">
            <v>0</v>
          </cell>
          <cell r="F1169">
            <v>0</v>
          </cell>
          <cell r="G1169">
            <v>0</v>
          </cell>
          <cell r="H1169">
            <v>0</v>
          </cell>
          <cell r="I1169">
            <v>0</v>
          </cell>
          <cell r="J1169">
            <v>36865.946037919304</v>
          </cell>
          <cell r="K1169">
            <v>0.25</v>
          </cell>
          <cell r="L1169">
            <v>9216.4865094798261</v>
          </cell>
        </row>
        <row r="1170">
          <cell r="A1170">
            <v>0</v>
          </cell>
          <cell r="B1170">
            <v>0</v>
          </cell>
          <cell r="C1170">
            <v>0</v>
          </cell>
          <cell r="D1170">
            <v>0</v>
          </cell>
          <cell r="E1170">
            <v>0</v>
          </cell>
          <cell r="F1170">
            <v>0</v>
          </cell>
          <cell r="G1170">
            <v>0</v>
          </cell>
          <cell r="H1170">
            <v>0</v>
          </cell>
          <cell r="I1170">
            <v>0</v>
          </cell>
          <cell r="J1170" t="str">
            <v xml:space="preserve"> </v>
          </cell>
          <cell r="K1170">
            <v>0</v>
          </cell>
          <cell r="L1170">
            <v>0</v>
          </cell>
        </row>
        <row r="1171">
          <cell r="A1171" t="str">
            <v>SUBTOTAL</v>
          </cell>
          <cell r="B1171">
            <v>0</v>
          </cell>
          <cell r="C1171">
            <v>0</v>
          </cell>
          <cell r="D1171">
            <v>0</v>
          </cell>
          <cell r="E1171">
            <v>0</v>
          </cell>
          <cell r="F1171">
            <v>0</v>
          </cell>
          <cell r="G1171">
            <v>0</v>
          </cell>
          <cell r="H1171">
            <v>0</v>
          </cell>
          <cell r="I1171">
            <v>0</v>
          </cell>
          <cell r="J1171">
            <v>0</v>
          </cell>
          <cell r="K1171">
            <v>0</v>
          </cell>
          <cell r="L1171">
            <v>9216.4865094798261</v>
          </cell>
        </row>
        <row r="1172">
          <cell r="A1172">
            <v>0</v>
          </cell>
          <cell r="B1172">
            <v>0</v>
          </cell>
          <cell r="C1172">
            <v>0</v>
          </cell>
          <cell r="D1172">
            <v>0</v>
          </cell>
          <cell r="E1172">
            <v>0</v>
          </cell>
          <cell r="F1172">
            <v>0</v>
          </cell>
          <cell r="G1172">
            <v>0</v>
          </cell>
          <cell r="H1172">
            <v>0</v>
          </cell>
          <cell r="I1172">
            <v>0</v>
          </cell>
          <cell r="J1172">
            <v>0</v>
          </cell>
          <cell r="K1172">
            <v>0</v>
          </cell>
          <cell r="L1172">
            <v>0</v>
          </cell>
        </row>
        <row r="1173">
          <cell r="A1173" t="str">
            <v>TOTAL COSTO DIRECTO</v>
          </cell>
          <cell r="B1173">
            <v>0</v>
          </cell>
          <cell r="C1173">
            <v>0</v>
          </cell>
          <cell r="D1173">
            <v>0</v>
          </cell>
          <cell r="E1173">
            <v>0</v>
          </cell>
          <cell r="F1173">
            <v>0</v>
          </cell>
          <cell r="G1173">
            <v>0</v>
          </cell>
          <cell r="H1173">
            <v>0</v>
          </cell>
          <cell r="I1173">
            <v>0</v>
          </cell>
          <cell r="J1173">
            <v>0</v>
          </cell>
          <cell r="K1173">
            <v>0</v>
          </cell>
          <cell r="L1173">
            <v>156304.65412442235</v>
          </cell>
        </row>
        <row r="1174">
          <cell r="A1174" t="str">
            <v>ITEM</v>
          </cell>
          <cell r="B1174" t="str">
            <v>DESCRIPCIÓN</v>
          </cell>
          <cell r="C1174">
            <v>0</v>
          </cell>
          <cell r="D1174">
            <v>0</v>
          </cell>
          <cell r="E1174">
            <v>0</v>
          </cell>
          <cell r="F1174">
            <v>0</v>
          </cell>
          <cell r="G1174">
            <v>0</v>
          </cell>
          <cell r="H1174">
            <v>0</v>
          </cell>
          <cell r="I1174">
            <v>0</v>
          </cell>
          <cell r="J1174">
            <v>0</v>
          </cell>
          <cell r="K1174" t="str">
            <v>UNIDAD</v>
          </cell>
          <cell r="L1174" t="str">
            <v>CANTIDAD</v>
          </cell>
        </row>
        <row r="1175">
          <cell r="A1175" t="str">
            <v>2.4.3.11</v>
          </cell>
          <cell r="B1175" t="str">
            <v xml:space="preserve">Placa maciza para bases antivibratorias e= 0.07 cms de 4.000 psi, equipos de aire acondicionado, equipos hidroneumaticos y contra incendio, ascensor y montacarga. Incluye formaleta, curado y todos los elementos necesarios para su correcta ejecución. </v>
          </cell>
          <cell r="C1175">
            <v>0</v>
          </cell>
          <cell r="D1175">
            <v>0</v>
          </cell>
          <cell r="E1175">
            <v>0</v>
          </cell>
          <cell r="F1175">
            <v>0</v>
          </cell>
          <cell r="G1175">
            <v>0</v>
          </cell>
          <cell r="H1175">
            <v>0</v>
          </cell>
          <cell r="I1175">
            <v>0</v>
          </cell>
          <cell r="J1175">
            <v>0</v>
          </cell>
          <cell r="K1175" t="str">
            <v>M2</v>
          </cell>
          <cell r="L1175">
            <v>29.87</v>
          </cell>
          <cell r="N1175">
            <v>43987.689624422346</v>
          </cell>
        </row>
        <row r="1176">
          <cell r="A1176">
            <v>0</v>
          </cell>
          <cell r="B1176">
            <v>0</v>
          </cell>
          <cell r="C1176">
            <v>0</v>
          </cell>
          <cell r="D1176">
            <v>0</v>
          </cell>
          <cell r="E1176">
            <v>0</v>
          </cell>
          <cell r="F1176">
            <v>0</v>
          </cell>
          <cell r="G1176">
            <v>0</v>
          </cell>
          <cell r="H1176">
            <v>0</v>
          </cell>
          <cell r="I1176">
            <v>0</v>
          </cell>
          <cell r="J1176">
            <v>0</v>
          </cell>
          <cell r="K1176">
            <v>0</v>
          </cell>
          <cell r="L1176">
            <v>0</v>
          </cell>
        </row>
        <row r="1177">
          <cell r="A1177" t="str">
            <v>I. HERRAMIENTA Y EQUIPO</v>
          </cell>
          <cell r="B1177">
            <v>0</v>
          </cell>
          <cell r="C1177">
            <v>0</v>
          </cell>
          <cell r="D1177">
            <v>0</v>
          </cell>
          <cell r="E1177">
            <v>0</v>
          </cell>
          <cell r="F1177">
            <v>0</v>
          </cell>
          <cell r="G1177">
            <v>0</v>
          </cell>
          <cell r="H1177">
            <v>0</v>
          </cell>
          <cell r="I1177">
            <v>0</v>
          </cell>
          <cell r="J1177">
            <v>0</v>
          </cell>
          <cell r="K1177">
            <v>0</v>
          </cell>
          <cell r="L1177">
            <v>0</v>
          </cell>
        </row>
        <row r="1178">
          <cell r="A1178">
            <v>0</v>
          </cell>
          <cell r="B1178">
            <v>0</v>
          </cell>
          <cell r="C1178">
            <v>0</v>
          </cell>
          <cell r="D1178">
            <v>0</v>
          </cell>
          <cell r="E1178">
            <v>0</v>
          </cell>
          <cell r="F1178">
            <v>0</v>
          </cell>
          <cell r="G1178">
            <v>0</v>
          </cell>
          <cell r="H1178">
            <v>0</v>
          </cell>
          <cell r="I1178">
            <v>0</v>
          </cell>
          <cell r="J1178">
            <v>0</v>
          </cell>
          <cell r="K1178">
            <v>0</v>
          </cell>
          <cell r="L1178">
            <v>0</v>
          </cell>
        </row>
        <row r="1179">
          <cell r="A1179" t="str">
            <v>DESCRIPCIÓN</v>
          </cell>
          <cell r="B1179">
            <v>0</v>
          </cell>
          <cell r="C1179">
            <v>0</v>
          </cell>
          <cell r="D1179">
            <v>0</v>
          </cell>
          <cell r="E1179">
            <v>0</v>
          </cell>
          <cell r="F1179" t="str">
            <v>MARCA</v>
          </cell>
          <cell r="G1179">
            <v>0</v>
          </cell>
          <cell r="H1179">
            <v>0</v>
          </cell>
          <cell r="I1179" t="str">
            <v>UNIDAD</v>
          </cell>
          <cell r="J1179" t="str">
            <v>TARIFA</v>
          </cell>
          <cell r="K1179" t="str">
            <v>RENDIMIENTO</v>
          </cell>
          <cell r="L1179" t="str">
            <v>Vr. UNITARIO</v>
          </cell>
        </row>
        <row r="1180">
          <cell r="A1180" t="str">
            <v>Herramienta menor</v>
          </cell>
          <cell r="B1180">
            <v>0</v>
          </cell>
          <cell r="C1180">
            <v>0</v>
          </cell>
          <cell r="D1180">
            <v>0</v>
          </cell>
          <cell r="E1180">
            <v>0</v>
          </cell>
          <cell r="F1180">
            <v>0</v>
          </cell>
          <cell r="G1180">
            <v>0</v>
          </cell>
          <cell r="H1180">
            <v>0</v>
          </cell>
          <cell r="I1180" t="str">
            <v>Hora</v>
          </cell>
          <cell r="J1180">
            <v>1400</v>
          </cell>
          <cell r="K1180">
            <v>0.25</v>
          </cell>
          <cell r="L1180">
            <v>350</v>
          </cell>
        </row>
        <row r="1181">
          <cell r="A1181" t="str">
            <v>Vibrador electrico</v>
          </cell>
          <cell r="B1181">
            <v>0</v>
          </cell>
          <cell r="C1181">
            <v>0</v>
          </cell>
          <cell r="D1181">
            <v>0</v>
          </cell>
          <cell r="E1181">
            <v>0</v>
          </cell>
          <cell r="F1181">
            <v>0</v>
          </cell>
          <cell r="G1181">
            <v>0</v>
          </cell>
          <cell r="H1181">
            <v>0</v>
          </cell>
          <cell r="I1181" t="str">
            <v>Dia</v>
          </cell>
          <cell r="J1181">
            <v>33900</v>
          </cell>
          <cell r="K1181">
            <v>0.02</v>
          </cell>
          <cell r="L1181">
            <v>678</v>
          </cell>
        </row>
        <row r="1182">
          <cell r="A1182">
            <v>0</v>
          </cell>
          <cell r="B1182">
            <v>0</v>
          </cell>
          <cell r="C1182">
            <v>0</v>
          </cell>
          <cell r="D1182">
            <v>0</v>
          </cell>
          <cell r="E1182">
            <v>0</v>
          </cell>
          <cell r="F1182">
            <v>0</v>
          </cell>
          <cell r="G1182">
            <v>0</v>
          </cell>
          <cell r="H1182">
            <v>0</v>
          </cell>
          <cell r="I1182">
            <v>0</v>
          </cell>
          <cell r="J1182">
            <v>0</v>
          </cell>
          <cell r="K1182">
            <v>0</v>
          </cell>
          <cell r="L1182">
            <v>0</v>
          </cell>
        </row>
        <row r="1183">
          <cell r="A1183" t="str">
            <v>SUBTOTAL</v>
          </cell>
          <cell r="B1183">
            <v>0</v>
          </cell>
          <cell r="C1183">
            <v>0</v>
          </cell>
          <cell r="D1183">
            <v>0</v>
          </cell>
          <cell r="E1183">
            <v>0</v>
          </cell>
          <cell r="F1183">
            <v>0</v>
          </cell>
          <cell r="G1183">
            <v>0</v>
          </cell>
          <cell r="H1183">
            <v>0</v>
          </cell>
          <cell r="I1183">
            <v>0</v>
          </cell>
          <cell r="J1183">
            <v>0</v>
          </cell>
          <cell r="K1183">
            <v>0</v>
          </cell>
          <cell r="L1183">
            <v>1028</v>
          </cell>
        </row>
        <row r="1184">
          <cell r="A1184">
            <v>0</v>
          </cell>
          <cell r="B1184">
            <v>0</v>
          </cell>
          <cell r="C1184">
            <v>0</v>
          </cell>
          <cell r="D1184">
            <v>0</v>
          </cell>
          <cell r="E1184">
            <v>0</v>
          </cell>
          <cell r="F1184">
            <v>0</v>
          </cell>
          <cell r="G1184">
            <v>0</v>
          </cell>
          <cell r="H1184">
            <v>0</v>
          </cell>
          <cell r="I1184">
            <v>0</v>
          </cell>
          <cell r="J1184">
            <v>0</v>
          </cell>
          <cell r="K1184">
            <v>0</v>
          </cell>
          <cell r="L1184">
            <v>0</v>
          </cell>
        </row>
        <row r="1185">
          <cell r="A1185" t="str">
            <v>II. MATERIALES</v>
          </cell>
          <cell r="B1185">
            <v>0</v>
          </cell>
          <cell r="C1185">
            <v>0</v>
          </cell>
          <cell r="D1185">
            <v>0</v>
          </cell>
          <cell r="E1185">
            <v>0</v>
          </cell>
          <cell r="F1185">
            <v>0</v>
          </cell>
          <cell r="G1185">
            <v>0</v>
          </cell>
          <cell r="H1185">
            <v>0</v>
          </cell>
          <cell r="I1185">
            <v>0</v>
          </cell>
          <cell r="J1185">
            <v>0</v>
          </cell>
          <cell r="K1185">
            <v>0</v>
          </cell>
          <cell r="L1185">
            <v>0</v>
          </cell>
        </row>
        <row r="1186">
          <cell r="A1186">
            <v>0</v>
          </cell>
          <cell r="B1186">
            <v>0</v>
          </cell>
          <cell r="C1186">
            <v>0</v>
          </cell>
          <cell r="D1186">
            <v>0</v>
          </cell>
          <cell r="E1186">
            <v>0</v>
          </cell>
          <cell r="F1186">
            <v>0</v>
          </cell>
          <cell r="G1186">
            <v>0</v>
          </cell>
          <cell r="H1186">
            <v>0</v>
          </cell>
          <cell r="I1186">
            <v>0</v>
          </cell>
          <cell r="J1186">
            <v>0</v>
          </cell>
          <cell r="K1186">
            <v>0</v>
          </cell>
          <cell r="L1186">
            <v>0</v>
          </cell>
        </row>
        <row r="1187">
          <cell r="A1187" t="str">
            <v>DESCRIPCIÓN</v>
          </cell>
          <cell r="B1187">
            <v>0</v>
          </cell>
          <cell r="C1187">
            <v>0</v>
          </cell>
          <cell r="D1187">
            <v>0</v>
          </cell>
          <cell r="E1187">
            <v>0</v>
          </cell>
          <cell r="F1187">
            <v>0</v>
          </cell>
          <cell r="G1187">
            <v>0</v>
          </cell>
          <cell r="H1187">
            <v>0</v>
          </cell>
          <cell r="I1187" t="str">
            <v>UNIDAD</v>
          </cell>
          <cell r="J1187" t="str">
            <v>CANTIDAD</v>
          </cell>
          <cell r="K1187" t="str">
            <v>PRECIO UNIT.</v>
          </cell>
          <cell r="L1187" t="str">
            <v>Vr. UNITARIO</v>
          </cell>
          <cell r="N1187">
            <v>0</v>
          </cell>
        </row>
        <row r="1188">
          <cell r="A1188" t="str">
            <v>Concreto de 3.000 Psi</v>
          </cell>
          <cell r="B1188">
            <v>0</v>
          </cell>
          <cell r="C1188">
            <v>0</v>
          </cell>
          <cell r="D1188">
            <v>0</v>
          </cell>
          <cell r="E1188">
            <v>0</v>
          </cell>
          <cell r="F1188">
            <v>0</v>
          </cell>
          <cell r="G1188">
            <v>0</v>
          </cell>
          <cell r="H1188">
            <v>0</v>
          </cell>
          <cell r="I1188" t="str">
            <v>M3</v>
          </cell>
          <cell r="J1188">
            <v>7.3499999999999996E-2</v>
          </cell>
          <cell r="K1188">
            <v>374278</v>
          </cell>
          <cell r="L1188">
            <v>27509.432999999997</v>
          </cell>
        </row>
        <row r="1189">
          <cell r="A1189" t="str">
            <v>Puntilla con cabeza de 3"</v>
          </cell>
          <cell r="B1189">
            <v>0</v>
          </cell>
          <cell r="C1189">
            <v>0</v>
          </cell>
          <cell r="D1189">
            <v>0</v>
          </cell>
          <cell r="E1189">
            <v>0</v>
          </cell>
          <cell r="F1189">
            <v>0</v>
          </cell>
          <cell r="G1189">
            <v>0</v>
          </cell>
          <cell r="H1189">
            <v>0</v>
          </cell>
          <cell r="I1189" t="str">
            <v>LB</v>
          </cell>
          <cell r="J1189">
            <v>0.5</v>
          </cell>
          <cell r="K1189">
            <v>2600</v>
          </cell>
          <cell r="L1189">
            <v>1300</v>
          </cell>
        </row>
        <row r="1190">
          <cell r="A1190" t="str">
            <v>Repisa ordinario de 3 mts</v>
          </cell>
          <cell r="B1190">
            <v>0</v>
          </cell>
          <cell r="C1190">
            <v>0</v>
          </cell>
          <cell r="D1190">
            <v>0</v>
          </cell>
          <cell r="E1190">
            <v>0</v>
          </cell>
          <cell r="F1190">
            <v>0</v>
          </cell>
          <cell r="G1190">
            <v>0</v>
          </cell>
          <cell r="H1190">
            <v>0</v>
          </cell>
          <cell r="I1190" t="str">
            <v>ML</v>
          </cell>
          <cell r="J1190">
            <v>1</v>
          </cell>
          <cell r="K1190">
            <v>2916.6666666666665</v>
          </cell>
          <cell r="L1190">
            <v>2916.6666666666665</v>
          </cell>
        </row>
        <row r="1191">
          <cell r="A1191" t="str">
            <v>Tabla chapa en ordinario de 0.25 de ancho</v>
          </cell>
          <cell r="B1191">
            <v>0</v>
          </cell>
          <cell r="C1191">
            <v>0</v>
          </cell>
          <cell r="D1191">
            <v>0</v>
          </cell>
          <cell r="E1191">
            <v>0</v>
          </cell>
          <cell r="F1191">
            <v>0</v>
          </cell>
          <cell r="G1191">
            <v>0</v>
          </cell>
          <cell r="H1191">
            <v>0</v>
          </cell>
          <cell r="I1191" t="str">
            <v>ML</v>
          </cell>
          <cell r="J1191">
            <v>0.4</v>
          </cell>
          <cell r="K1191">
            <v>4482.7586206896549</v>
          </cell>
          <cell r="L1191">
            <v>1793.1034482758621</v>
          </cell>
        </row>
        <row r="1192">
          <cell r="A1192" t="str">
            <v>Agua</v>
          </cell>
          <cell r="B1192">
            <v>0</v>
          </cell>
          <cell r="C1192">
            <v>0</v>
          </cell>
          <cell r="D1192">
            <v>0</v>
          </cell>
          <cell r="E1192">
            <v>0</v>
          </cell>
          <cell r="F1192">
            <v>0</v>
          </cell>
          <cell r="G1192">
            <v>0</v>
          </cell>
          <cell r="H1192">
            <v>0</v>
          </cell>
          <cell r="I1192" t="str">
            <v>Lt</v>
          </cell>
          <cell r="J1192">
            <v>4</v>
          </cell>
          <cell r="K1192">
            <v>56</v>
          </cell>
          <cell r="L1192">
            <v>224</v>
          </cell>
        </row>
        <row r="1193">
          <cell r="A1193">
            <v>0</v>
          </cell>
          <cell r="B1193">
            <v>0</v>
          </cell>
          <cell r="C1193">
            <v>0</v>
          </cell>
          <cell r="D1193">
            <v>0</v>
          </cell>
          <cell r="E1193">
            <v>0</v>
          </cell>
          <cell r="F1193">
            <v>0</v>
          </cell>
          <cell r="G1193">
            <v>0</v>
          </cell>
          <cell r="H1193">
            <v>0</v>
          </cell>
          <cell r="I1193">
            <v>0</v>
          </cell>
          <cell r="J1193">
            <v>0</v>
          </cell>
          <cell r="K1193">
            <v>0</v>
          </cell>
          <cell r="L1193">
            <v>0</v>
          </cell>
        </row>
        <row r="1194">
          <cell r="A1194" t="str">
            <v>SUBTOTAL</v>
          </cell>
          <cell r="B1194">
            <v>0</v>
          </cell>
          <cell r="C1194">
            <v>0</v>
          </cell>
          <cell r="D1194">
            <v>0</v>
          </cell>
          <cell r="E1194">
            <v>0</v>
          </cell>
          <cell r="F1194">
            <v>0</v>
          </cell>
          <cell r="G1194">
            <v>0</v>
          </cell>
          <cell r="H1194">
            <v>0</v>
          </cell>
          <cell r="I1194">
            <v>0</v>
          </cell>
          <cell r="J1194">
            <v>0</v>
          </cell>
          <cell r="K1194">
            <v>0</v>
          </cell>
          <cell r="L1194">
            <v>33743.203114942524</v>
          </cell>
        </row>
        <row r="1195">
          <cell r="A1195">
            <v>0</v>
          </cell>
          <cell r="B1195">
            <v>0</v>
          </cell>
          <cell r="C1195">
            <v>0</v>
          </cell>
          <cell r="D1195">
            <v>0</v>
          </cell>
          <cell r="E1195">
            <v>0</v>
          </cell>
          <cell r="F1195">
            <v>0</v>
          </cell>
          <cell r="G1195">
            <v>0</v>
          </cell>
          <cell r="H1195">
            <v>0</v>
          </cell>
          <cell r="I1195">
            <v>0</v>
          </cell>
          <cell r="J1195">
            <v>0</v>
          </cell>
          <cell r="K1195">
            <v>0</v>
          </cell>
          <cell r="L1195">
            <v>0</v>
          </cell>
        </row>
        <row r="1196">
          <cell r="A1196" t="str">
            <v>III. MANO DE OBRA</v>
          </cell>
          <cell r="B1196">
            <v>0</v>
          </cell>
          <cell r="C1196">
            <v>0</v>
          </cell>
          <cell r="D1196">
            <v>0</v>
          </cell>
          <cell r="E1196">
            <v>0</v>
          </cell>
          <cell r="F1196">
            <v>0</v>
          </cell>
          <cell r="G1196">
            <v>0</v>
          </cell>
          <cell r="H1196">
            <v>0</v>
          </cell>
          <cell r="I1196">
            <v>0</v>
          </cell>
          <cell r="J1196">
            <v>0</v>
          </cell>
          <cell r="K1196">
            <v>0</v>
          </cell>
          <cell r="L1196">
            <v>0</v>
          </cell>
        </row>
        <row r="1197">
          <cell r="A1197">
            <v>0</v>
          </cell>
          <cell r="B1197">
            <v>0</v>
          </cell>
          <cell r="C1197">
            <v>0</v>
          </cell>
          <cell r="D1197">
            <v>0</v>
          </cell>
          <cell r="E1197">
            <v>0</v>
          </cell>
          <cell r="F1197">
            <v>0</v>
          </cell>
          <cell r="G1197">
            <v>0</v>
          </cell>
          <cell r="H1197">
            <v>0</v>
          </cell>
          <cell r="I1197">
            <v>0</v>
          </cell>
          <cell r="J1197">
            <v>0</v>
          </cell>
          <cell r="K1197">
            <v>0</v>
          </cell>
          <cell r="L1197">
            <v>0</v>
          </cell>
        </row>
        <row r="1198">
          <cell r="A1198" t="str">
            <v>TRABAJADOR</v>
          </cell>
          <cell r="B1198">
            <v>0</v>
          </cell>
          <cell r="C1198">
            <v>0</v>
          </cell>
          <cell r="D1198">
            <v>0</v>
          </cell>
          <cell r="E1198">
            <v>0</v>
          </cell>
          <cell r="F1198">
            <v>0</v>
          </cell>
          <cell r="G1198">
            <v>0</v>
          </cell>
          <cell r="H1198">
            <v>0</v>
          </cell>
          <cell r="I1198">
            <v>0</v>
          </cell>
          <cell r="J1198" t="str">
            <v>HORA</v>
          </cell>
          <cell r="K1198" t="str">
            <v>RENDIMIENTO</v>
          </cell>
          <cell r="L1198" t="str">
            <v>Vr. UNITARIO</v>
          </cell>
        </row>
        <row r="1199">
          <cell r="A1199" t="str">
            <v>Cuadrilla AA (3)</v>
          </cell>
          <cell r="B1199">
            <v>0</v>
          </cell>
          <cell r="C1199">
            <v>0</v>
          </cell>
          <cell r="D1199">
            <v>0</v>
          </cell>
          <cell r="E1199">
            <v>0</v>
          </cell>
          <cell r="F1199">
            <v>0</v>
          </cell>
          <cell r="G1199">
            <v>0</v>
          </cell>
          <cell r="H1199">
            <v>0</v>
          </cell>
          <cell r="I1199">
            <v>0</v>
          </cell>
          <cell r="J1199">
            <v>36865.946037919304</v>
          </cell>
          <cell r="K1199">
            <v>0.25</v>
          </cell>
          <cell r="L1199">
            <v>9216.4865094798261</v>
          </cell>
        </row>
        <row r="1200">
          <cell r="A1200">
            <v>0</v>
          </cell>
          <cell r="B1200">
            <v>0</v>
          </cell>
          <cell r="C1200">
            <v>0</v>
          </cell>
          <cell r="D1200">
            <v>0</v>
          </cell>
          <cell r="E1200">
            <v>0</v>
          </cell>
          <cell r="F1200">
            <v>0</v>
          </cell>
          <cell r="G1200">
            <v>0</v>
          </cell>
          <cell r="H1200">
            <v>0</v>
          </cell>
          <cell r="I1200">
            <v>0</v>
          </cell>
          <cell r="J1200" t="str">
            <v xml:space="preserve"> </v>
          </cell>
          <cell r="K1200">
            <v>0</v>
          </cell>
          <cell r="L1200">
            <v>0</v>
          </cell>
        </row>
        <row r="1201">
          <cell r="A1201" t="str">
            <v>SUBTOTAL</v>
          </cell>
          <cell r="B1201">
            <v>0</v>
          </cell>
          <cell r="C1201">
            <v>0</v>
          </cell>
          <cell r="D1201">
            <v>0</v>
          </cell>
          <cell r="E1201">
            <v>0</v>
          </cell>
          <cell r="F1201">
            <v>0</v>
          </cell>
          <cell r="G1201">
            <v>0</v>
          </cell>
          <cell r="H1201">
            <v>0</v>
          </cell>
          <cell r="I1201">
            <v>0</v>
          </cell>
          <cell r="J1201">
            <v>0</v>
          </cell>
          <cell r="K1201">
            <v>0</v>
          </cell>
          <cell r="L1201">
            <v>9216.4865094798261</v>
          </cell>
        </row>
        <row r="1202">
          <cell r="A1202">
            <v>0</v>
          </cell>
          <cell r="B1202">
            <v>0</v>
          </cell>
          <cell r="C1202">
            <v>0</v>
          </cell>
          <cell r="D1202">
            <v>0</v>
          </cell>
          <cell r="E1202">
            <v>0</v>
          </cell>
          <cell r="F1202">
            <v>0</v>
          </cell>
          <cell r="G1202">
            <v>0</v>
          </cell>
          <cell r="H1202">
            <v>0</v>
          </cell>
          <cell r="I1202">
            <v>0</v>
          </cell>
          <cell r="J1202">
            <v>0</v>
          </cell>
          <cell r="K1202">
            <v>0</v>
          </cell>
          <cell r="L1202">
            <v>0</v>
          </cell>
        </row>
        <row r="1203">
          <cell r="A1203" t="str">
            <v>TOTAL COSTO DIRECTO</v>
          </cell>
          <cell r="B1203">
            <v>0</v>
          </cell>
          <cell r="C1203">
            <v>0</v>
          </cell>
          <cell r="D1203">
            <v>0</v>
          </cell>
          <cell r="E1203">
            <v>0</v>
          </cell>
          <cell r="F1203">
            <v>0</v>
          </cell>
          <cell r="G1203">
            <v>0</v>
          </cell>
          <cell r="H1203">
            <v>0</v>
          </cell>
          <cell r="I1203">
            <v>0</v>
          </cell>
          <cell r="J1203">
            <v>0</v>
          </cell>
          <cell r="K1203">
            <v>0</v>
          </cell>
          <cell r="L1203">
            <v>43987.689624422346</v>
          </cell>
        </row>
        <row r="1204">
          <cell r="A1204" t="str">
            <v>ITEM</v>
          </cell>
          <cell r="B1204" t="str">
            <v>DESCRIPCIÓN</v>
          </cell>
          <cell r="C1204">
            <v>0</v>
          </cell>
          <cell r="D1204">
            <v>0</v>
          </cell>
          <cell r="E1204">
            <v>0</v>
          </cell>
          <cell r="F1204">
            <v>0</v>
          </cell>
          <cell r="G1204">
            <v>0</v>
          </cell>
          <cell r="H1204">
            <v>0</v>
          </cell>
          <cell r="I1204">
            <v>0</v>
          </cell>
          <cell r="J1204">
            <v>0</v>
          </cell>
          <cell r="K1204" t="str">
            <v>UNIDAD</v>
          </cell>
          <cell r="L1204" t="str">
            <v>CANTIDAD</v>
          </cell>
        </row>
        <row r="1205">
          <cell r="A1205" t="str">
            <v>2.4.3.12</v>
          </cell>
          <cell r="B1205" t="str">
            <v xml:space="preserve">Vigas aéreas  en concreto a la vista f'c=4000 psi,  Incluye formaleta, curado y todos los elementos necesarios para su correcta ejecución. </v>
          </cell>
          <cell r="C1205">
            <v>0</v>
          </cell>
          <cell r="D1205">
            <v>0</v>
          </cell>
          <cell r="E1205">
            <v>0</v>
          </cell>
          <cell r="F1205">
            <v>0</v>
          </cell>
          <cell r="G1205">
            <v>0</v>
          </cell>
          <cell r="H1205">
            <v>0</v>
          </cell>
          <cell r="I1205">
            <v>0</v>
          </cell>
          <cell r="J1205">
            <v>0</v>
          </cell>
          <cell r="K1205" t="str">
            <v>M3</v>
          </cell>
          <cell r="L1205">
            <v>32.159999999999997</v>
          </cell>
          <cell r="N1205">
            <v>757077.76818959648</v>
          </cell>
        </row>
        <row r="1206">
          <cell r="A1206">
            <v>0</v>
          </cell>
          <cell r="B1206">
            <v>0</v>
          </cell>
          <cell r="C1206">
            <v>0</v>
          </cell>
          <cell r="D1206">
            <v>0</v>
          </cell>
          <cell r="E1206">
            <v>0</v>
          </cell>
          <cell r="F1206">
            <v>0</v>
          </cell>
          <cell r="G1206">
            <v>0</v>
          </cell>
          <cell r="H1206">
            <v>0</v>
          </cell>
          <cell r="I1206">
            <v>0</v>
          </cell>
          <cell r="J1206">
            <v>0</v>
          </cell>
          <cell r="K1206">
            <v>0</v>
          </cell>
          <cell r="L1206">
            <v>0</v>
          </cell>
        </row>
        <row r="1207">
          <cell r="A1207" t="str">
            <v>I. HERRAMIENTA Y EQUIPO</v>
          </cell>
          <cell r="B1207">
            <v>0</v>
          </cell>
          <cell r="C1207">
            <v>0</v>
          </cell>
          <cell r="D1207">
            <v>0</v>
          </cell>
          <cell r="E1207">
            <v>0</v>
          </cell>
          <cell r="F1207">
            <v>0</v>
          </cell>
          <cell r="G1207">
            <v>0</v>
          </cell>
          <cell r="H1207">
            <v>0</v>
          </cell>
          <cell r="I1207">
            <v>0</v>
          </cell>
          <cell r="J1207">
            <v>0</v>
          </cell>
          <cell r="K1207">
            <v>0</v>
          </cell>
          <cell r="L1207">
            <v>0</v>
          </cell>
        </row>
        <row r="1208">
          <cell r="A1208">
            <v>0</v>
          </cell>
          <cell r="B1208">
            <v>0</v>
          </cell>
          <cell r="C1208">
            <v>0</v>
          </cell>
          <cell r="D1208">
            <v>0</v>
          </cell>
          <cell r="E1208">
            <v>0</v>
          </cell>
          <cell r="F1208">
            <v>0</v>
          </cell>
          <cell r="G1208">
            <v>0</v>
          </cell>
          <cell r="H1208">
            <v>0</v>
          </cell>
          <cell r="I1208">
            <v>0</v>
          </cell>
          <cell r="J1208">
            <v>0</v>
          </cell>
          <cell r="K1208">
            <v>0</v>
          </cell>
          <cell r="L1208">
            <v>0</v>
          </cell>
        </row>
        <row r="1209">
          <cell r="A1209" t="str">
            <v>DESCRIPCIÓN</v>
          </cell>
          <cell r="B1209">
            <v>0</v>
          </cell>
          <cell r="C1209">
            <v>0</v>
          </cell>
          <cell r="D1209">
            <v>0</v>
          </cell>
          <cell r="E1209">
            <v>0</v>
          </cell>
          <cell r="F1209" t="str">
            <v>MARCA</v>
          </cell>
          <cell r="G1209">
            <v>0</v>
          </cell>
          <cell r="H1209">
            <v>0</v>
          </cell>
          <cell r="I1209" t="str">
            <v>UNIDAD</v>
          </cell>
          <cell r="J1209" t="str">
            <v>TARIFA</v>
          </cell>
          <cell r="K1209" t="str">
            <v>RENDIMIENTO</v>
          </cell>
          <cell r="L1209" t="str">
            <v>Vr. UNITARIO</v>
          </cell>
        </row>
        <row r="1210">
          <cell r="A1210" t="str">
            <v>Herramienta menor</v>
          </cell>
          <cell r="B1210">
            <v>0</v>
          </cell>
          <cell r="C1210">
            <v>0</v>
          </cell>
          <cell r="D1210">
            <v>0</v>
          </cell>
          <cell r="E1210">
            <v>0</v>
          </cell>
          <cell r="F1210">
            <v>0</v>
          </cell>
          <cell r="G1210">
            <v>0</v>
          </cell>
          <cell r="H1210">
            <v>0</v>
          </cell>
          <cell r="I1210" t="str">
            <v>Hora</v>
          </cell>
          <cell r="J1210">
            <v>1400</v>
          </cell>
          <cell r="K1210">
            <v>5</v>
          </cell>
          <cell r="L1210">
            <v>7000</v>
          </cell>
          <cell r="N1210">
            <v>0</v>
          </cell>
        </row>
        <row r="1211">
          <cell r="A1211" t="str">
            <v>Vibrador electrico</v>
          </cell>
          <cell r="B1211">
            <v>0</v>
          </cell>
          <cell r="C1211">
            <v>0</v>
          </cell>
          <cell r="D1211">
            <v>0</v>
          </cell>
          <cell r="E1211">
            <v>0</v>
          </cell>
          <cell r="F1211">
            <v>0</v>
          </cell>
          <cell r="G1211">
            <v>0</v>
          </cell>
          <cell r="H1211">
            <v>0</v>
          </cell>
          <cell r="I1211" t="str">
            <v>Dia</v>
          </cell>
          <cell r="J1211">
            <v>33900</v>
          </cell>
          <cell r="K1211">
            <v>0.25</v>
          </cell>
          <cell r="L1211">
            <v>8475</v>
          </cell>
          <cell r="N1211">
            <v>0</v>
          </cell>
        </row>
        <row r="1212">
          <cell r="A1212" t="str">
            <v xml:space="preserve">Formaleta metalica </v>
          </cell>
          <cell r="B1212">
            <v>0</v>
          </cell>
          <cell r="C1212">
            <v>0</v>
          </cell>
          <cell r="D1212">
            <v>0</v>
          </cell>
          <cell r="E1212">
            <v>0</v>
          </cell>
          <cell r="F1212">
            <v>0</v>
          </cell>
          <cell r="G1212">
            <v>0</v>
          </cell>
          <cell r="H1212">
            <v>0</v>
          </cell>
          <cell r="I1212" t="str">
            <v>Mes/M2</v>
          </cell>
          <cell r="J1212">
            <v>30345</v>
          </cell>
          <cell r="K1212">
            <v>0.5</v>
          </cell>
          <cell r="L1212">
            <v>15172.5</v>
          </cell>
          <cell r="N1212">
            <v>0</v>
          </cell>
        </row>
        <row r="1213">
          <cell r="A1213" t="str">
            <v>Camilla con paral metalico largo</v>
          </cell>
          <cell r="B1213">
            <v>0</v>
          </cell>
          <cell r="C1213">
            <v>0</v>
          </cell>
          <cell r="D1213">
            <v>0</v>
          </cell>
          <cell r="E1213">
            <v>0</v>
          </cell>
          <cell r="F1213">
            <v>0</v>
          </cell>
          <cell r="G1213">
            <v>0</v>
          </cell>
          <cell r="H1213">
            <v>0</v>
          </cell>
          <cell r="I1213" t="str">
            <v>Mes/M2</v>
          </cell>
          <cell r="J1213">
            <v>5742.94</v>
          </cell>
          <cell r="K1213">
            <v>0.2</v>
          </cell>
          <cell r="L1213">
            <v>1148.588</v>
          </cell>
          <cell r="N1213">
            <v>0</v>
          </cell>
        </row>
        <row r="1214">
          <cell r="A1214" t="str">
            <v>Andamio tubular certificado</v>
          </cell>
          <cell r="B1214">
            <v>0</v>
          </cell>
          <cell r="C1214">
            <v>0</v>
          </cell>
          <cell r="D1214">
            <v>0</v>
          </cell>
          <cell r="E1214">
            <v>0</v>
          </cell>
          <cell r="F1214">
            <v>0</v>
          </cell>
          <cell r="G1214">
            <v>0</v>
          </cell>
          <cell r="H1214">
            <v>0</v>
          </cell>
          <cell r="I1214" t="str">
            <v>Semana</v>
          </cell>
          <cell r="J1214">
            <v>49980</v>
          </cell>
          <cell r="K1214">
            <v>0.6</v>
          </cell>
          <cell r="L1214">
            <v>29988</v>
          </cell>
          <cell r="N1214">
            <v>0</v>
          </cell>
        </row>
        <row r="1215">
          <cell r="A1215" t="str">
            <v>Autobomba</v>
          </cell>
          <cell r="B1215">
            <v>0</v>
          </cell>
          <cell r="C1215">
            <v>0</v>
          </cell>
          <cell r="D1215">
            <v>0</v>
          </cell>
          <cell r="E1215">
            <v>0</v>
          </cell>
          <cell r="F1215">
            <v>0</v>
          </cell>
          <cell r="G1215">
            <v>0</v>
          </cell>
          <cell r="H1215">
            <v>0</v>
          </cell>
          <cell r="I1215" t="str">
            <v>M3</v>
          </cell>
          <cell r="J1215">
            <v>54978</v>
          </cell>
          <cell r="K1215">
            <v>1</v>
          </cell>
          <cell r="L1215">
            <v>54978</v>
          </cell>
          <cell r="N1215">
            <v>0</v>
          </cell>
        </row>
        <row r="1216">
          <cell r="A1216">
            <v>0</v>
          </cell>
          <cell r="B1216">
            <v>0</v>
          </cell>
          <cell r="C1216">
            <v>0</v>
          </cell>
          <cell r="D1216">
            <v>0</v>
          </cell>
          <cell r="E1216">
            <v>0</v>
          </cell>
          <cell r="F1216">
            <v>0</v>
          </cell>
          <cell r="G1216">
            <v>0</v>
          </cell>
          <cell r="H1216">
            <v>0</v>
          </cell>
          <cell r="I1216">
            <v>0</v>
          </cell>
          <cell r="J1216">
            <v>0</v>
          </cell>
          <cell r="K1216">
            <v>0</v>
          </cell>
          <cell r="L1216">
            <v>0</v>
          </cell>
          <cell r="N1216">
            <v>0</v>
          </cell>
        </row>
        <row r="1217">
          <cell r="A1217" t="str">
            <v>SUBTOTAL</v>
          </cell>
          <cell r="B1217">
            <v>0</v>
          </cell>
          <cell r="C1217">
            <v>0</v>
          </cell>
          <cell r="D1217">
            <v>0</v>
          </cell>
          <cell r="E1217">
            <v>0</v>
          </cell>
          <cell r="F1217">
            <v>0</v>
          </cell>
          <cell r="G1217">
            <v>0</v>
          </cell>
          <cell r="H1217">
            <v>0</v>
          </cell>
          <cell r="I1217">
            <v>0</v>
          </cell>
          <cell r="J1217">
            <v>0</v>
          </cell>
          <cell r="K1217">
            <v>0</v>
          </cell>
          <cell r="L1217">
            <v>116762.088</v>
          </cell>
          <cell r="N1217">
            <v>0</v>
          </cell>
        </row>
        <row r="1218">
          <cell r="A1218">
            <v>0</v>
          </cell>
          <cell r="B1218">
            <v>0</v>
          </cell>
          <cell r="C1218">
            <v>0</v>
          </cell>
          <cell r="D1218">
            <v>0</v>
          </cell>
          <cell r="E1218">
            <v>0</v>
          </cell>
          <cell r="F1218">
            <v>0</v>
          </cell>
          <cell r="G1218">
            <v>0</v>
          </cell>
          <cell r="H1218">
            <v>0</v>
          </cell>
          <cell r="I1218">
            <v>0</v>
          </cell>
          <cell r="J1218">
            <v>0</v>
          </cell>
          <cell r="K1218">
            <v>0</v>
          </cell>
          <cell r="L1218">
            <v>0</v>
          </cell>
        </row>
        <row r="1219">
          <cell r="A1219" t="str">
            <v>II. MATERIALES</v>
          </cell>
          <cell r="B1219">
            <v>0</v>
          </cell>
          <cell r="C1219">
            <v>0</v>
          </cell>
          <cell r="D1219">
            <v>0</v>
          </cell>
          <cell r="E1219">
            <v>0</v>
          </cell>
          <cell r="F1219">
            <v>0</v>
          </cell>
          <cell r="G1219">
            <v>0</v>
          </cell>
          <cell r="H1219">
            <v>0</v>
          </cell>
          <cell r="I1219">
            <v>0</v>
          </cell>
          <cell r="J1219">
            <v>0</v>
          </cell>
          <cell r="K1219">
            <v>0</v>
          </cell>
          <cell r="L1219">
            <v>0</v>
          </cell>
        </row>
        <row r="1220">
          <cell r="A1220">
            <v>0</v>
          </cell>
          <cell r="B1220">
            <v>0</v>
          </cell>
          <cell r="C1220">
            <v>0</v>
          </cell>
          <cell r="D1220">
            <v>0</v>
          </cell>
          <cell r="E1220">
            <v>0</v>
          </cell>
          <cell r="F1220">
            <v>0</v>
          </cell>
          <cell r="G1220">
            <v>0</v>
          </cell>
          <cell r="H1220">
            <v>0</v>
          </cell>
          <cell r="I1220">
            <v>0</v>
          </cell>
          <cell r="J1220">
            <v>0</v>
          </cell>
          <cell r="K1220">
            <v>0</v>
          </cell>
          <cell r="L1220">
            <v>0</v>
          </cell>
        </row>
        <row r="1221">
          <cell r="A1221" t="str">
            <v>DESCRIPCIÓN</v>
          </cell>
          <cell r="B1221">
            <v>0</v>
          </cell>
          <cell r="C1221">
            <v>0</v>
          </cell>
          <cell r="D1221">
            <v>0</v>
          </cell>
          <cell r="E1221">
            <v>0</v>
          </cell>
          <cell r="F1221">
            <v>0</v>
          </cell>
          <cell r="G1221">
            <v>0</v>
          </cell>
          <cell r="H1221">
            <v>0</v>
          </cell>
          <cell r="I1221" t="str">
            <v>UNIDAD</v>
          </cell>
          <cell r="J1221" t="str">
            <v>CANTIDAD</v>
          </cell>
          <cell r="K1221" t="str">
            <v>PRECIO UNIT.</v>
          </cell>
          <cell r="L1221" t="str">
            <v>Vr. UNITARIO</v>
          </cell>
        </row>
        <row r="1222">
          <cell r="A1222" t="str">
            <v>Concreto de 4.000 Psi</v>
          </cell>
          <cell r="B1222">
            <v>0</v>
          </cell>
          <cell r="C1222">
            <v>0</v>
          </cell>
          <cell r="D1222">
            <v>0</v>
          </cell>
          <cell r="E1222">
            <v>0</v>
          </cell>
          <cell r="F1222">
            <v>0</v>
          </cell>
          <cell r="G1222">
            <v>0</v>
          </cell>
          <cell r="H1222">
            <v>0</v>
          </cell>
          <cell r="I1222" t="str">
            <v>M3</v>
          </cell>
          <cell r="J1222">
            <v>1.05</v>
          </cell>
          <cell r="K1222">
            <v>433739</v>
          </cell>
          <cell r="L1222">
            <v>455425.95</v>
          </cell>
        </row>
        <row r="1223">
          <cell r="A1223" t="str">
            <v>Agua</v>
          </cell>
          <cell r="B1223">
            <v>0</v>
          </cell>
          <cell r="C1223">
            <v>0</v>
          </cell>
          <cell r="D1223">
            <v>0</v>
          </cell>
          <cell r="E1223">
            <v>0</v>
          </cell>
          <cell r="F1223">
            <v>0</v>
          </cell>
          <cell r="G1223">
            <v>0</v>
          </cell>
          <cell r="H1223">
            <v>0</v>
          </cell>
          <cell r="I1223" t="str">
            <v>Lt</v>
          </cell>
          <cell r="J1223">
            <v>10</v>
          </cell>
          <cell r="K1223">
            <v>56</v>
          </cell>
          <cell r="L1223">
            <v>560</v>
          </cell>
        </row>
        <row r="1224">
          <cell r="A1224">
            <v>0</v>
          </cell>
          <cell r="B1224">
            <v>0</v>
          </cell>
          <cell r="C1224">
            <v>0</v>
          </cell>
          <cell r="D1224">
            <v>0</v>
          </cell>
          <cell r="E1224">
            <v>0</v>
          </cell>
          <cell r="F1224">
            <v>0</v>
          </cell>
          <cell r="G1224">
            <v>0</v>
          </cell>
          <cell r="H1224">
            <v>0</v>
          </cell>
          <cell r="I1224">
            <v>0</v>
          </cell>
          <cell r="J1224">
            <v>0</v>
          </cell>
          <cell r="K1224">
            <v>0</v>
          </cell>
          <cell r="L1224">
            <v>0</v>
          </cell>
        </row>
        <row r="1225">
          <cell r="A1225" t="str">
            <v>SUBTOTAL</v>
          </cell>
          <cell r="B1225">
            <v>0</v>
          </cell>
          <cell r="C1225">
            <v>0</v>
          </cell>
          <cell r="D1225">
            <v>0</v>
          </cell>
          <cell r="E1225">
            <v>0</v>
          </cell>
          <cell r="F1225">
            <v>0</v>
          </cell>
          <cell r="G1225">
            <v>0</v>
          </cell>
          <cell r="H1225">
            <v>0</v>
          </cell>
          <cell r="I1225">
            <v>0</v>
          </cell>
          <cell r="J1225">
            <v>0</v>
          </cell>
          <cell r="K1225">
            <v>0</v>
          </cell>
          <cell r="L1225">
            <v>455985.95</v>
          </cell>
        </row>
        <row r="1226">
          <cell r="A1226">
            <v>0</v>
          </cell>
          <cell r="B1226">
            <v>0</v>
          </cell>
          <cell r="C1226">
            <v>0</v>
          </cell>
          <cell r="D1226">
            <v>0</v>
          </cell>
          <cell r="E1226">
            <v>0</v>
          </cell>
          <cell r="F1226">
            <v>0</v>
          </cell>
          <cell r="G1226">
            <v>0</v>
          </cell>
          <cell r="H1226">
            <v>0</v>
          </cell>
          <cell r="I1226">
            <v>0</v>
          </cell>
          <cell r="J1226">
            <v>0</v>
          </cell>
          <cell r="K1226">
            <v>0</v>
          </cell>
          <cell r="L1226">
            <v>0</v>
          </cell>
        </row>
        <row r="1227">
          <cell r="A1227" t="str">
            <v>III. MANO DE OBRA</v>
          </cell>
          <cell r="B1227">
            <v>0</v>
          </cell>
          <cell r="C1227">
            <v>0</v>
          </cell>
          <cell r="D1227">
            <v>0</v>
          </cell>
          <cell r="E1227">
            <v>0</v>
          </cell>
          <cell r="F1227">
            <v>0</v>
          </cell>
          <cell r="G1227">
            <v>0</v>
          </cell>
          <cell r="H1227">
            <v>0</v>
          </cell>
          <cell r="I1227">
            <v>0</v>
          </cell>
          <cell r="J1227">
            <v>0</v>
          </cell>
          <cell r="K1227">
            <v>0</v>
          </cell>
          <cell r="L1227">
            <v>0</v>
          </cell>
        </row>
        <row r="1228">
          <cell r="A1228">
            <v>0</v>
          </cell>
          <cell r="B1228">
            <v>0</v>
          </cell>
          <cell r="C1228">
            <v>0</v>
          </cell>
          <cell r="D1228">
            <v>0</v>
          </cell>
          <cell r="E1228">
            <v>0</v>
          </cell>
          <cell r="F1228">
            <v>0</v>
          </cell>
          <cell r="G1228">
            <v>0</v>
          </cell>
          <cell r="H1228">
            <v>0</v>
          </cell>
          <cell r="I1228">
            <v>0</v>
          </cell>
          <cell r="J1228">
            <v>0</v>
          </cell>
          <cell r="K1228">
            <v>0</v>
          </cell>
          <cell r="L1228">
            <v>0</v>
          </cell>
        </row>
        <row r="1229">
          <cell r="A1229" t="str">
            <v>TRABAJADOR</v>
          </cell>
          <cell r="B1229">
            <v>0</v>
          </cell>
          <cell r="C1229">
            <v>0</v>
          </cell>
          <cell r="D1229">
            <v>0</v>
          </cell>
          <cell r="E1229">
            <v>0</v>
          </cell>
          <cell r="F1229">
            <v>0</v>
          </cell>
          <cell r="G1229">
            <v>0</v>
          </cell>
          <cell r="H1229">
            <v>0</v>
          </cell>
          <cell r="I1229">
            <v>0</v>
          </cell>
          <cell r="J1229" t="str">
            <v>HORA</v>
          </cell>
          <cell r="K1229" t="str">
            <v>RENDIMIENTO</v>
          </cell>
          <cell r="L1229" t="str">
            <v>Vr. UNITARIO</v>
          </cell>
        </row>
        <row r="1230">
          <cell r="A1230" t="str">
            <v>Cuadrilla AA (3)</v>
          </cell>
          <cell r="B1230">
            <v>0</v>
          </cell>
          <cell r="C1230">
            <v>0</v>
          </cell>
          <cell r="D1230">
            <v>0</v>
          </cell>
          <cell r="E1230">
            <v>0</v>
          </cell>
          <cell r="F1230">
            <v>0</v>
          </cell>
          <cell r="G1230">
            <v>0</v>
          </cell>
          <cell r="H1230">
            <v>0</v>
          </cell>
          <cell r="I1230">
            <v>0</v>
          </cell>
          <cell r="J1230">
            <v>36865.946037919304</v>
          </cell>
          <cell r="K1230">
            <v>5</v>
          </cell>
          <cell r="L1230">
            <v>184329.73018959654</v>
          </cell>
        </row>
        <row r="1231">
          <cell r="A1231">
            <v>0</v>
          </cell>
          <cell r="B1231">
            <v>0</v>
          </cell>
          <cell r="C1231">
            <v>0</v>
          </cell>
          <cell r="D1231">
            <v>0</v>
          </cell>
          <cell r="E1231">
            <v>0</v>
          </cell>
          <cell r="F1231">
            <v>0</v>
          </cell>
          <cell r="G1231">
            <v>0</v>
          </cell>
          <cell r="H1231">
            <v>0</v>
          </cell>
          <cell r="I1231">
            <v>0</v>
          </cell>
          <cell r="J1231" t="str">
            <v xml:space="preserve"> </v>
          </cell>
          <cell r="K1231">
            <v>0</v>
          </cell>
          <cell r="L1231">
            <v>0</v>
          </cell>
        </row>
        <row r="1232">
          <cell r="A1232" t="str">
            <v>SUBTOTAL</v>
          </cell>
          <cell r="B1232">
            <v>0</v>
          </cell>
          <cell r="C1232">
            <v>0</v>
          </cell>
          <cell r="D1232">
            <v>0</v>
          </cell>
          <cell r="E1232">
            <v>0</v>
          </cell>
          <cell r="F1232">
            <v>0</v>
          </cell>
          <cell r="G1232">
            <v>0</v>
          </cell>
          <cell r="H1232">
            <v>0</v>
          </cell>
          <cell r="I1232">
            <v>0</v>
          </cell>
          <cell r="J1232">
            <v>0</v>
          </cell>
          <cell r="K1232">
            <v>0</v>
          </cell>
          <cell r="L1232">
            <v>184329.73018959654</v>
          </cell>
        </row>
        <row r="1233">
          <cell r="A1233">
            <v>0</v>
          </cell>
          <cell r="B1233">
            <v>0</v>
          </cell>
          <cell r="C1233">
            <v>0</v>
          </cell>
          <cell r="D1233">
            <v>0</v>
          </cell>
          <cell r="E1233">
            <v>0</v>
          </cell>
          <cell r="F1233">
            <v>0</v>
          </cell>
          <cell r="G1233">
            <v>0</v>
          </cell>
          <cell r="H1233">
            <v>0</v>
          </cell>
          <cell r="I1233">
            <v>0</v>
          </cell>
          <cell r="J1233">
            <v>0</v>
          </cell>
          <cell r="K1233">
            <v>0</v>
          </cell>
          <cell r="L1233">
            <v>0</v>
          </cell>
        </row>
        <row r="1234">
          <cell r="A1234" t="str">
            <v>TOTAL COSTO DIRECTO</v>
          </cell>
          <cell r="B1234">
            <v>0</v>
          </cell>
          <cell r="C1234">
            <v>0</v>
          </cell>
          <cell r="D1234">
            <v>0</v>
          </cell>
          <cell r="E1234">
            <v>0</v>
          </cell>
          <cell r="F1234">
            <v>0</v>
          </cell>
          <cell r="G1234">
            <v>0</v>
          </cell>
          <cell r="H1234">
            <v>0</v>
          </cell>
          <cell r="I1234">
            <v>0</v>
          </cell>
          <cell r="J1234">
            <v>0</v>
          </cell>
          <cell r="K1234">
            <v>0</v>
          </cell>
          <cell r="L1234">
            <v>757077.76818959648</v>
          </cell>
        </row>
        <row r="1235">
          <cell r="A1235" t="str">
            <v>ITEM</v>
          </cell>
          <cell r="B1235" t="str">
            <v>DESCRIPCIÓN</v>
          </cell>
          <cell r="C1235">
            <v>0</v>
          </cell>
          <cell r="D1235">
            <v>0</v>
          </cell>
          <cell r="E1235">
            <v>0</v>
          </cell>
          <cell r="F1235">
            <v>0</v>
          </cell>
          <cell r="G1235">
            <v>0</v>
          </cell>
          <cell r="H1235">
            <v>0</v>
          </cell>
          <cell r="I1235">
            <v>0</v>
          </cell>
          <cell r="J1235">
            <v>0</v>
          </cell>
          <cell r="K1235" t="str">
            <v>UNIDAD</v>
          </cell>
          <cell r="L1235" t="str">
            <v>CANTIDAD</v>
          </cell>
        </row>
        <row r="1236">
          <cell r="A1236" t="str">
            <v>2.4.3.13</v>
          </cell>
          <cell r="B1236" t="str">
            <v xml:space="preserve">Vigueta de 0.12 x 0.15 Mts para confinamiento mampostería, en concreto de f' 3.000 Psi. Incluye formaleta, curado y todos los elementos necesarios para su correcta ejecución. </v>
          </cell>
          <cell r="C1236">
            <v>0</v>
          </cell>
          <cell r="D1236">
            <v>0</v>
          </cell>
          <cell r="E1236">
            <v>0</v>
          </cell>
          <cell r="F1236">
            <v>0</v>
          </cell>
          <cell r="G1236">
            <v>0</v>
          </cell>
          <cell r="H1236">
            <v>0</v>
          </cell>
          <cell r="I1236">
            <v>0</v>
          </cell>
          <cell r="J1236">
            <v>0</v>
          </cell>
          <cell r="K1236" t="str">
            <v>Ml</v>
          </cell>
          <cell r="L1236">
            <v>403.92999999999995</v>
          </cell>
          <cell r="N1236">
            <v>29915.516611721792</v>
          </cell>
        </row>
        <row r="1237">
          <cell r="A1237">
            <v>0</v>
          </cell>
          <cell r="B1237">
            <v>0</v>
          </cell>
          <cell r="C1237">
            <v>0</v>
          </cell>
          <cell r="D1237">
            <v>0</v>
          </cell>
          <cell r="E1237">
            <v>0</v>
          </cell>
          <cell r="F1237">
            <v>0</v>
          </cell>
          <cell r="G1237">
            <v>0</v>
          </cell>
          <cell r="H1237">
            <v>0</v>
          </cell>
          <cell r="I1237">
            <v>0</v>
          </cell>
          <cell r="J1237">
            <v>0</v>
          </cell>
          <cell r="K1237">
            <v>0</v>
          </cell>
          <cell r="L1237">
            <v>0</v>
          </cell>
        </row>
        <row r="1238">
          <cell r="A1238" t="str">
            <v>I. HERRAMIENTA Y EQUIPO</v>
          </cell>
          <cell r="B1238">
            <v>0</v>
          </cell>
          <cell r="C1238">
            <v>0</v>
          </cell>
          <cell r="D1238">
            <v>0</v>
          </cell>
          <cell r="E1238">
            <v>0</v>
          </cell>
          <cell r="F1238">
            <v>0</v>
          </cell>
          <cell r="G1238">
            <v>0</v>
          </cell>
          <cell r="H1238">
            <v>0</v>
          </cell>
          <cell r="I1238">
            <v>0</v>
          </cell>
          <cell r="J1238">
            <v>0</v>
          </cell>
          <cell r="K1238">
            <v>0</v>
          </cell>
          <cell r="L1238">
            <v>0</v>
          </cell>
        </row>
        <row r="1239">
          <cell r="A1239">
            <v>0</v>
          </cell>
          <cell r="B1239">
            <v>0</v>
          </cell>
          <cell r="C1239">
            <v>0</v>
          </cell>
          <cell r="D1239">
            <v>0</v>
          </cell>
          <cell r="E1239">
            <v>0</v>
          </cell>
          <cell r="F1239">
            <v>0</v>
          </cell>
          <cell r="G1239">
            <v>0</v>
          </cell>
          <cell r="H1239">
            <v>0</v>
          </cell>
          <cell r="I1239">
            <v>0</v>
          </cell>
          <cell r="J1239">
            <v>0</v>
          </cell>
          <cell r="K1239">
            <v>0</v>
          </cell>
          <cell r="L1239">
            <v>0</v>
          </cell>
        </row>
        <row r="1240">
          <cell r="A1240" t="str">
            <v>DESCRIPCIÓN</v>
          </cell>
          <cell r="B1240">
            <v>0</v>
          </cell>
          <cell r="C1240">
            <v>0</v>
          </cell>
          <cell r="D1240">
            <v>0</v>
          </cell>
          <cell r="E1240">
            <v>0</v>
          </cell>
          <cell r="F1240" t="str">
            <v>MARCA</v>
          </cell>
          <cell r="G1240">
            <v>0</v>
          </cell>
          <cell r="H1240">
            <v>0</v>
          </cell>
          <cell r="I1240" t="str">
            <v>UNIDAD</v>
          </cell>
          <cell r="J1240" t="str">
            <v>TARIFA</v>
          </cell>
          <cell r="K1240" t="str">
            <v>RENDIMIENTO</v>
          </cell>
          <cell r="L1240" t="str">
            <v>Vr. UNITARIO</v>
          </cell>
        </row>
        <row r="1241">
          <cell r="A1241" t="str">
            <v>Herramienta menor</v>
          </cell>
          <cell r="B1241">
            <v>0</v>
          </cell>
          <cell r="C1241">
            <v>0</v>
          </cell>
          <cell r="D1241">
            <v>0</v>
          </cell>
          <cell r="E1241">
            <v>0</v>
          </cell>
          <cell r="F1241">
            <v>0</v>
          </cell>
          <cell r="G1241">
            <v>0</v>
          </cell>
          <cell r="H1241">
            <v>0</v>
          </cell>
          <cell r="I1241" t="str">
            <v>Hora</v>
          </cell>
          <cell r="J1241">
            <v>1400</v>
          </cell>
          <cell r="K1241">
            <v>1</v>
          </cell>
          <cell r="L1241">
            <v>1400</v>
          </cell>
        </row>
        <row r="1242">
          <cell r="A1242" t="str">
            <v>Vibrador electrico</v>
          </cell>
          <cell r="B1242">
            <v>0</v>
          </cell>
          <cell r="C1242">
            <v>0</v>
          </cell>
          <cell r="D1242">
            <v>0</v>
          </cell>
          <cell r="E1242">
            <v>0</v>
          </cell>
          <cell r="F1242">
            <v>0</v>
          </cell>
          <cell r="G1242">
            <v>0</v>
          </cell>
          <cell r="H1242">
            <v>0</v>
          </cell>
          <cell r="I1242" t="str">
            <v>Dia</v>
          </cell>
          <cell r="J1242">
            <v>33900</v>
          </cell>
          <cell r="K1242">
            <v>0.05</v>
          </cell>
          <cell r="L1242">
            <v>1695</v>
          </cell>
        </row>
        <row r="1243">
          <cell r="A1243" t="str">
            <v>Andamio tubular certificado</v>
          </cell>
          <cell r="B1243">
            <v>0</v>
          </cell>
          <cell r="C1243">
            <v>0</v>
          </cell>
          <cell r="D1243">
            <v>0</v>
          </cell>
          <cell r="E1243">
            <v>0</v>
          </cell>
          <cell r="F1243">
            <v>0</v>
          </cell>
          <cell r="G1243">
            <v>0</v>
          </cell>
          <cell r="H1243">
            <v>0</v>
          </cell>
          <cell r="I1243" t="str">
            <v>Semana</v>
          </cell>
          <cell r="J1243">
            <v>49980</v>
          </cell>
          <cell r="K1243">
            <v>0.2</v>
          </cell>
          <cell r="L1243">
            <v>9996</v>
          </cell>
        </row>
        <row r="1244">
          <cell r="A1244">
            <v>0</v>
          </cell>
          <cell r="B1244">
            <v>0</v>
          </cell>
          <cell r="C1244">
            <v>0</v>
          </cell>
          <cell r="D1244">
            <v>0</v>
          </cell>
          <cell r="E1244">
            <v>0</v>
          </cell>
          <cell r="F1244">
            <v>0</v>
          </cell>
          <cell r="G1244">
            <v>0</v>
          </cell>
          <cell r="H1244">
            <v>0</v>
          </cell>
          <cell r="I1244">
            <v>0</v>
          </cell>
          <cell r="J1244">
            <v>0</v>
          </cell>
          <cell r="K1244">
            <v>0</v>
          </cell>
          <cell r="L1244">
            <v>0</v>
          </cell>
        </row>
        <row r="1245">
          <cell r="A1245" t="str">
            <v>SUBTOTAL</v>
          </cell>
          <cell r="B1245">
            <v>0</v>
          </cell>
          <cell r="C1245">
            <v>0</v>
          </cell>
          <cell r="D1245">
            <v>0</v>
          </cell>
          <cell r="E1245">
            <v>0</v>
          </cell>
          <cell r="F1245">
            <v>0</v>
          </cell>
          <cell r="G1245">
            <v>0</v>
          </cell>
          <cell r="H1245">
            <v>0</v>
          </cell>
          <cell r="I1245">
            <v>0</v>
          </cell>
          <cell r="J1245">
            <v>0</v>
          </cell>
          <cell r="K1245">
            <v>0</v>
          </cell>
          <cell r="L1245">
            <v>13091</v>
          </cell>
        </row>
        <row r="1246">
          <cell r="A1246">
            <v>0</v>
          </cell>
          <cell r="B1246">
            <v>0</v>
          </cell>
          <cell r="C1246">
            <v>0</v>
          </cell>
          <cell r="D1246">
            <v>0</v>
          </cell>
          <cell r="E1246">
            <v>0</v>
          </cell>
          <cell r="F1246">
            <v>0</v>
          </cell>
          <cell r="G1246">
            <v>0</v>
          </cell>
          <cell r="H1246">
            <v>0</v>
          </cell>
          <cell r="I1246">
            <v>0</v>
          </cell>
          <cell r="J1246">
            <v>0</v>
          </cell>
          <cell r="K1246">
            <v>0</v>
          </cell>
          <cell r="L1246">
            <v>0</v>
          </cell>
        </row>
        <row r="1247">
          <cell r="A1247" t="str">
            <v>II. MATERIALES</v>
          </cell>
          <cell r="B1247">
            <v>0</v>
          </cell>
          <cell r="C1247">
            <v>0</v>
          </cell>
          <cell r="D1247">
            <v>0</v>
          </cell>
          <cell r="E1247">
            <v>0</v>
          </cell>
          <cell r="F1247">
            <v>0</v>
          </cell>
          <cell r="G1247">
            <v>0</v>
          </cell>
          <cell r="H1247">
            <v>0</v>
          </cell>
          <cell r="I1247">
            <v>0</v>
          </cell>
          <cell r="J1247">
            <v>0</v>
          </cell>
          <cell r="K1247">
            <v>0</v>
          </cell>
          <cell r="L1247">
            <v>0</v>
          </cell>
        </row>
        <row r="1248">
          <cell r="A1248">
            <v>0</v>
          </cell>
          <cell r="B1248">
            <v>0</v>
          </cell>
          <cell r="C1248">
            <v>0</v>
          </cell>
          <cell r="D1248">
            <v>0</v>
          </cell>
          <cell r="E1248">
            <v>0</v>
          </cell>
          <cell r="F1248">
            <v>0</v>
          </cell>
          <cell r="G1248">
            <v>0</v>
          </cell>
          <cell r="H1248">
            <v>0</v>
          </cell>
          <cell r="I1248">
            <v>0</v>
          </cell>
          <cell r="J1248">
            <v>0</v>
          </cell>
          <cell r="K1248">
            <v>0</v>
          </cell>
          <cell r="L1248">
            <v>0</v>
          </cell>
          <cell r="N1248">
            <v>0</v>
          </cell>
        </row>
        <row r="1249">
          <cell r="A1249" t="str">
            <v>DESCRIPCIÓN</v>
          </cell>
          <cell r="B1249">
            <v>0</v>
          </cell>
          <cell r="C1249">
            <v>0</v>
          </cell>
          <cell r="D1249">
            <v>0</v>
          </cell>
          <cell r="E1249">
            <v>0</v>
          </cell>
          <cell r="F1249">
            <v>0</v>
          </cell>
          <cell r="G1249">
            <v>0</v>
          </cell>
          <cell r="H1249">
            <v>0</v>
          </cell>
          <cell r="I1249" t="str">
            <v>UNIDAD</v>
          </cell>
          <cell r="J1249" t="str">
            <v>CANTIDAD</v>
          </cell>
          <cell r="K1249" t="str">
            <v>PRECIO UNIT.</v>
          </cell>
          <cell r="L1249" t="str">
            <v>Vr. UNITARIO</v>
          </cell>
        </row>
        <row r="1250">
          <cell r="A1250" t="str">
            <v>Concreto de 3.000 Psi</v>
          </cell>
          <cell r="B1250">
            <v>0</v>
          </cell>
          <cell r="C1250">
            <v>0</v>
          </cell>
          <cell r="D1250">
            <v>0</v>
          </cell>
          <cell r="E1250">
            <v>0</v>
          </cell>
          <cell r="F1250">
            <v>0</v>
          </cell>
          <cell r="G1250">
            <v>0</v>
          </cell>
          <cell r="H1250">
            <v>0</v>
          </cell>
          <cell r="I1250" t="str">
            <v>M3</v>
          </cell>
          <cell r="J1250">
            <v>1.056E-2</v>
          </cell>
          <cell r="K1250">
            <v>374278</v>
          </cell>
          <cell r="L1250">
            <v>3952.3756800000001</v>
          </cell>
        </row>
        <row r="1251">
          <cell r="A1251" t="str">
            <v>Tabla chapa en ordinario de 0.25 de ancho</v>
          </cell>
          <cell r="B1251">
            <v>0</v>
          </cell>
          <cell r="C1251">
            <v>0</v>
          </cell>
          <cell r="D1251">
            <v>0</v>
          </cell>
          <cell r="E1251">
            <v>0</v>
          </cell>
          <cell r="F1251">
            <v>0</v>
          </cell>
          <cell r="G1251">
            <v>0</v>
          </cell>
          <cell r="H1251">
            <v>0</v>
          </cell>
          <cell r="I1251" t="str">
            <v>Ml</v>
          </cell>
          <cell r="J1251">
            <v>0.2</v>
          </cell>
          <cell r="K1251">
            <v>4482.7586206896549</v>
          </cell>
          <cell r="L1251">
            <v>896.55172413793105</v>
          </cell>
        </row>
        <row r="1252">
          <cell r="A1252" t="str">
            <v>Puntilla con cabeza de 3"</v>
          </cell>
          <cell r="B1252">
            <v>0</v>
          </cell>
          <cell r="C1252">
            <v>0</v>
          </cell>
          <cell r="D1252">
            <v>0</v>
          </cell>
          <cell r="E1252">
            <v>0</v>
          </cell>
          <cell r="F1252">
            <v>0</v>
          </cell>
          <cell r="G1252">
            <v>0</v>
          </cell>
          <cell r="H1252">
            <v>0</v>
          </cell>
          <cell r="I1252" t="str">
            <v>Lb</v>
          </cell>
          <cell r="J1252">
            <v>0.2</v>
          </cell>
          <cell r="K1252">
            <v>2600</v>
          </cell>
          <cell r="L1252">
            <v>520</v>
          </cell>
        </row>
        <row r="1253">
          <cell r="A1253" t="str">
            <v>Agua</v>
          </cell>
          <cell r="B1253">
            <v>0</v>
          </cell>
          <cell r="C1253">
            <v>0</v>
          </cell>
          <cell r="D1253">
            <v>0</v>
          </cell>
          <cell r="E1253">
            <v>0</v>
          </cell>
          <cell r="F1253">
            <v>0</v>
          </cell>
          <cell r="G1253">
            <v>0</v>
          </cell>
          <cell r="H1253">
            <v>0</v>
          </cell>
          <cell r="I1253" t="str">
            <v>Lt</v>
          </cell>
          <cell r="J1253">
            <v>2</v>
          </cell>
          <cell r="K1253">
            <v>56</v>
          </cell>
          <cell r="L1253">
            <v>112</v>
          </cell>
        </row>
        <row r="1254">
          <cell r="A1254">
            <v>0</v>
          </cell>
          <cell r="B1254">
            <v>0</v>
          </cell>
          <cell r="C1254">
            <v>0</v>
          </cell>
          <cell r="D1254">
            <v>0</v>
          </cell>
          <cell r="E1254">
            <v>0</v>
          </cell>
          <cell r="F1254">
            <v>0</v>
          </cell>
          <cell r="G1254">
            <v>0</v>
          </cell>
          <cell r="H1254">
            <v>0</v>
          </cell>
          <cell r="I1254">
            <v>0</v>
          </cell>
          <cell r="J1254">
            <v>0</v>
          </cell>
          <cell r="K1254">
            <v>0</v>
          </cell>
          <cell r="L1254">
            <v>0</v>
          </cell>
        </row>
        <row r="1255">
          <cell r="A1255" t="str">
            <v>SUBTOTAL</v>
          </cell>
          <cell r="B1255">
            <v>0</v>
          </cell>
          <cell r="C1255">
            <v>0</v>
          </cell>
          <cell r="D1255">
            <v>0</v>
          </cell>
          <cell r="E1255">
            <v>0</v>
          </cell>
          <cell r="F1255">
            <v>0</v>
          </cell>
          <cell r="G1255">
            <v>0</v>
          </cell>
          <cell r="H1255">
            <v>0</v>
          </cell>
          <cell r="I1255">
            <v>0</v>
          </cell>
          <cell r="J1255">
            <v>0</v>
          </cell>
          <cell r="K1255">
            <v>0</v>
          </cell>
          <cell r="L1255">
            <v>5480.9274041379313</v>
          </cell>
        </row>
        <row r="1256">
          <cell r="A1256">
            <v>0</v>
          </cell>
          <cell r="B1256">
            <v>0</v>
          </cell>
          <cell r="C1256">
            <v>0</v>
          </cell>
          <cell r="D1256">
            <v>0</v>
          </cell>
          <cell r="E1256">
            <v>0</v>
          </cell>
          <cell r="F1256">
            <v>0</v>
          </cell>
          <cell r="G1256">
            <v>0</v>
          </cell>
          <cell r="H1256">
            <v>0</v>
          </cell>
          <cell r="I1256">
            <v>0</v>
          </cell>
          <cell r="J1256">
            <v>0</v>
          </cell>
          <cell r="K1256">
            <v>0</v>
          </cell>
          <cell r="L1256">
            <v>0</v>
          </cell>
        </row>
        <row r="1257">
          <cell r="A1257" t="str">
            <v>III. MANO DE OBRA</v>
          </cell>
          <cell r="B1257">
            <v>0</v>
          </cell>
          <cell r="C1257">
            <v>0</v>
          </cell>
          <cell r="D1257">
            <v>0</v>
          </cell>
          <cell r="E1257">
            <v>0</v>
          </cell>
          <cell r="F1257">
            <v>0</v>
          </cell>
          <cell r="G1257">
            <v>0</v>
          </cell>
          <cell r="H1257">
            <v>0</v>
          </cell>
          <cell r="I1257">
            <v>0</v>
          </cell>
          <cell r="J1257">
            <v>0</v>
          </cell>
          <cell r="K1257">
            <v>0</v>
          </cell>
          <cell r="L1257">
            <v>0</v>
          </cell>
        </row>
        <row r="1258">
          <cell r="A1258">
            <v>0</v>
          </cell>
          <cell r="B1258">
            <v>0</v>
          </cell>
          <cell r="C1258">
            <v>0</v>
          </cell>
          <cell r="D1258">
            <v>0</v>
          </cell>
          <cell r="E1258">
            <v>0</v>
          </cell>
          <cell r="F1258">
            <v>0</v>
          </cell>
          <cell r="G1258">
            <v>0</v>
          </cell>
          <cell r="H1258">
            <v>0</v>
          </cell>
          <cell r="I1258">
            <v>0</v>
          </cell>
          <cell r="J1258">
            <v>0</v>
          </cell>
          <cell r="K1258">
            <v>0</v>
          </cell>
          <cell r="L1258">
            <v>0</v>
          </cell>
        </row>
        <row r="1259">
          <cell r="A1259" t="str">
            <v>TRABAJADOR</v>
          </cell>
          <cell r="B1259">
            <v>0</v>
          </cell>
          <cell r="C1259">
            <v>0</v>
          </cell>
          <cell r="D1259">
            <v>0</v>
          </cell>
          <cell r="E1259">
            <v>0</v>
          </cell>
          <cell r="F1259">
            <v>0</v>
          </cell>
          <cell r="G1259">
            <v>0</v>
          </cell>
          <cell r="H1259">
            <v>0</v>
          </cell>
          <cell r="I1259">
            <v>0</v>
          </cell>
          <cell r="J1259" t="str">
            <v>HORA</v>
          </cell>
          <cell r="K1259" t="str">
            <v>RENDIMIENTO</v>
          </cell>
          <cell r="L1259" t="str">
            <v>Vr. UNITARIO</v>
          </cell>
        </row>
        <row r="1260">
          <cell r="A1260" t="str">
            <v>Cuadrilla AA (2)</v>
          </cell>
          <cell r="B1260">
            <v>0</v>
          </cell>
          <cell r="C1260">
            <v>0</v>
          </cell>
          <cell r="D1260">
            <v>0</v>
          </cell>
          <cell r="E1260">
            <v>0</v>
          </cell>
          <cell r="F1260">
            <v>0</v>
          </cell>
          <cell r="G1260">
            <v>0</v>
          </cell>
          <cell r="H1260">
            <v>0</v>
          </cell>
          <cell r="I1260">
            <v>0</v>
          </cell>
          <cell r="J1260">
            <v>28358.973018959652</v>
          </cell>
          <cell r="K1260">
            <v>0.4</v>
          </cell>
          <cell r="L1260">
            <v>11343.589207583862</v>
          </cell>
        </row>
        <row r="1261">
          <cell r="A1261">
            <v>0</v>
          </cell>
          <cell r="B1261">
            <v>0</v>
          </cell>
          <cell r="C1261">
            <v>0</v>
          </cell>
          <cell r="D1261">
            <v>0</v>
          </cell>
          <cell r="E1261">
            <v>0</v>
          </cell>
          <cell r="F1261">
            <v>0</v>
          </cell>
          <cell r="G1261">
            <v>0</v>
          </cell>
          <cell r="H1261">
            <v>0</v>
          </cell>
          <cell r="I1261">
            <v>0</v>
          </cell>
          <cell r="J1261" t="str">
            <v xml:space="preserve"> </v>
          </cell>
          <cell r="K1261">
            <v>0</v>
          </cell>
          <cell r="L1261">
            <v>0</v>
          </cell>
        </row>
        <row r="1262">
          <cell r="A1262" t="str">
            <v>SUBTOTAL</v>
          </cell>
          <cell r="B1262">
            <v>0</v>
          </cell>
          <cell r="C1262">
            <v>0</v>
          </cell>
          <cell r="D1262">
            <v>0</v>
          </cell>
          <cell r="E1262">
            <v>0</v>
          </cell>
          <cell r="F1262">
            <v>0</v>
          </cell>
          <cell r="G1262">
            <v>0</v>
          </cell>
          <cell r="H1262">
            <v>0</v>
          </cell>
          <cell r="I1262">
            <v>0</v>
          </cell>
          <cell r="J1262">
            <v>0</v>
          </cell>
          <cell r="K1262">
            <v>0</v>
          </cell>
          <cell r="L1262">
            <v>11343.589207583862</v>
          </cell>
        </row>
        <row r="1263">
          <cell r="A1263">
            <v>0</v>
          </cell>
          <cell r="B1263">
            <v>0</v>
          </cell>
          <cell r="C1263">
            <v>0</v>
          </cell>
          <cell r="D1263">
            <v>0</v>
          </cell>
          <cell r="E1263">
            <v>0</v>
          </cell>
          <cell r="F1263">
            <v>0</v>
          </cell>
          <cell r="G1263">
            <v>0</v>
          </cell>
          <cell r="H1263">
            <v>0</v>
          </cell>
          <cell r="I1263">
            <v>0</v>
          </cell>
          <cell r="J1263">
            <v>0</v>
          </cell>
          <cell r="K1263">
            <v>0</v>
          </cell>
          <cell r="L1263">
            <v>0</v>
          </cell>
        </row>
        <row r="1264">
          <cell r="A1264" t="str">
            <v>TOTAL COSTO DIRECTO</v>
          </cell>
          <cell r="B1264">
            <v>0</v>
          </cell>
          <cell r="C1264">
            <v>0</v>
          </cell>
          <cell r="D1264">
            <v>0</v>
          </cell>
          <cell r="E1264">
            <v>0</v>
          </cell>
          <cell r="F1264">
            <v>0</v>
          </cell>
          <cell r="G1264">
            <v>0</v>
          </cell>
          <cell r="H1264">
            <v>0</v>
          </cell>
          <cell r="I1264">
            <v>0</v>
          </cell>
          <cell r="J1264">
            <v>0</v>
          </cell>
          <cell r="K1264">
            <v>0</v>
          </cell>
          <cell r="L1264">
            <v>29915.516611721792</v>
          </cell>
        </row>
        <row r="1265">
          <cell r="A1265" t="str">
            <v>ITEM</v>
          </cell>
          <cell r="B1265" t="str">
            <v>DESCRIPCIÓN</v>
          </cell>
          <cell r="C1265">
            <v>0</v>
          </cell>
          <cell r="D1265">
            <v>0</v>
          </cell>
          <cell r="E1265">
            <v>0</v>
          </cell>
          <cell r="F1265">
            <v>0</v>
          </cell>
          <cell r="G1265">
            <v>0</v>
          </cell>
          <cell r="H1265">
            <v>0</v>
          </cell>
          <cell r="I1265">
            <v>0</v>
          </cell>
          <cell r="J1265">
            <v>0</v>
          </cell>
          <cell r="K1265" t="str">
            <v>UNIDAD</v>
          </cell>
          <cell r="L1265" t="str">
            <v>CANTIDAD</v>
          </cell>
        </row>
        <row r="1266">
          <cell r="A1266" t="str">
            <v>2.4.3.14</v>
          </cell>
          <cell r="B1266" t="str">
            <v xml:space="preserve">Viga canal en concreto de f' 4.000 psi. Incluye formaleta, curado y todos los elementos necesarios para su correcta ejecución. </v>
          </cell>
          <cell r="C1266">
            <v>0</v>
          </cell>
          <cell r="D1266">
            <v>0</v>
          </cell>
          <cell r="E1266">
            <v>0</v>
          </cell>
          <cell r="F1266">
            <v>0</v>
          </cell>
          <cell r="G1266">
            <v>0</v>
          </cell>
          <cell r="H1266">
            <v>0</v>
          </cell>
          <cell r="I1266">
            <v>0</v>
          </cell>
          <cell r="J1266">
            <v>0</v>
          </cell>
          <cell r="K1266" t="str">
            <v>M3</v>
          </cell>
          <cell r="L1266">
            <v>8.1199999999999992</v>
          </cell>
          <cell r="N1266">
            <v>946698.97604585974</v>
          </cell>
        </row>
        <row r="1267">
          <cell r="A1267">
            <v>0</v>
          </cell>
          <cell r="B1267">
            <v>0</v>
          </cell>
          <cell r="C1267">
            <v>0</v>
          </cell>
          <cell r="D1267">
            <v>0</v>
          </cell>
          <cell r="E1267">
            <v>0</v>
          </cell>
          <cell r="F1267">
            <v>0</v>
          </cell>
          <cell r="G1267">
            <v>0</v>
          </cell>
          <cell r="H1267">
            <v>0</v>
          </cell>
          <cell r="I1267">
            <v>0</v>
          </cell>
          <cell r="J1267">
            <v>0</v>
          </cell>
          <cell r="K1267">
            <v>0</v>
          </cell>
          <cell r="L1267">
            <v>0</v>
          </cell>
        </row>
        <row r="1268">
          <cell r="A1268" t="str">
            <v>I. HERRAMIENTA Y EQUIPO</v>
          </cell>
          <cell r="B1268">
            <v>0</v>
          </cell>
          <cell r="C1268">
            <v>0</v>
          </cell>
          <cell r="D1268">
            <v>0</v>
          </cell>
          <cell r="E1268">
            <v>0</v>
          </cell>
          <cell r="F1268">
            <v>0</v>
          </cell>
          <cell r="G1268">
            <v>0</v>
          </cell>
          <cell r="H1268">
            <v>0</v>
          </cell>
          <cell r="I1268">
            <v>0</v>
          </cell>
          <cell r="J1268">
            <v>0</v>
          </cell>
          <cell r="K1268">
            <v>0</v>
          </cell>
          <cell r="L1268">
            <v>0</v>
          </cell>
        </row>
        <row r="1269">
          <cell r="A1269">
            <v>0</v>
          </cell>
          <cell r="B1269">
            <v>0</v>
          </cell>
          <cell r="C1269">
            <v>0</v>
          </cell>
          <cell r="D1269">
            <v>0</v>
          </cell>
          <cell r="E1269">
            <v>0</v>
          </cell>
          <cell r="F1269">
            <v>0</v>
          </cell>
          <cell r="G1269">
            <v>0</v>
          </cell>
          <cell r="H1269">
            <v>0</v>
          </cell>
          <cell r="I1269">
            <v>0</v>
          </cell>
          <cell r="J1269">
            <v>0</v>
          </cell>
          <cell r="K1269">
            <v>0</v>
          </cell>
          <cell r="L1269">
            <v>0</v>
          </cell>
        </row>
        <row r="1270">
          <cell r="A1270" t="str">
            <v>DESCRIPCIÓN</v>
          </cell>
          <cell r="B1270">
            <v>0</v>
          </cell>
          <cell r="C1270">
            <v>0</v>
          </cell>
          <cell r="D1270">
            <v>0</v>
          </cell>
          <cell r="E1270">
            <v>0</v>
          </cell>
          <cell r="F1270" t="str">
            <v>MARCA</v>
          </cell>
          <cell r="G1270">
            <v>0</v>
          </cell>
          <cell r="H1270">
            <v>0</v>
          </cell>
          <cell r="I1270" t="str">
            <v>UNIDAD</v>
          </cell>
          <cell r="J1270" t="str">
            <v>TARIFA</v>
          </cell>
          <cell r="K1270" t="str">
            <v>RENDIMIENTO</v>
          </cell>
          <cell r="L1270" t="str">
            <v>Vr. UNITARIO</v>
          </cell>
        </row>
        <row r="1271">
          <cell r="A1271" t="str">
            <v>Herramienta menor</v>
          </cell>
          <cell r="B1271">
            <v>0</v>
          </cell>
          <cell r="C1271">
            <v>0</v>
          </cell>
          <cell r="D1271">
            <v>0</v>
          </cell>
          <cell r="E1271">
            <v>0</v>
          </cell>
          <cell r="F1271">
            <v>0</v>
          </cell>
          <cell r="G1271">
            <v>0</v>
          </cell>
          <cell r="H1271">
            <v>0</v>
          </cell>
          <cell r="I1271" t="str">
            <v>Hora</v>
          </cell>
          <cell r="J1271">
            <v>1400</v>
          </cell>
          <cell r="K1271">
            <v>10</v>
          </cell>
          <cell r="L1271">
            <v>14000</v>
          </cell>
        </row>
        <row r="1272">
          <cell r="A1272" t="str">
            <v>Vibrador electrico</v>
          </cell>
          <cell r="B1272">
            <v>0</v>
          </cell>
          <cell r="C1272">
            <v>0</v>
          </cell>
          <cell r="D1272">
            <v>0</v>
          </cell>
          <cell r="E1272">
            <v>0</v>
          </cell>
          <cell r="F1272">
            <v>0</v>
          </cell>
          <cell r="G1272">
            <v>0</v>
          </cell>
          <cell r="H1272">
            <v>0</v>
          </cell>
          <cell r="I1272" t="str">
            <v>Dia</v>
          </cell>
          <cell r="J1272">
            <v>33900</v>
          </cell>
          <cell r="K1272">
            <v>0.25</v>
          </cell>
          <cell r="L1272">
            <v>8475</v>
          </cell>
        </row>
        <row r="1273">
          <cell r="A1273" t="str">
            <v xml:space="preserve">Formaleta metalica </v>
          </cell>
          <cell r="B1273">
            <v>0</v>
          </cell>
          <cell r="C1273">
            <v>0</v>
          </cell>
          <cell r="D1273">
            <v>0</v>
          </cell>
          <cell r="E1273">
            <v>0</v>
          </cell>
          <cell r="F1273">
            <v>0</v>
          </cell>
          <cell r="G1273">
            <v>0</v>
          </cell>
          <cell r="H1273">
            <v>0</v>
          </cell>
          <cell r="I1273" t="str">
            <v>Mes/M2</v>
          </cell>
          <cell r="J1273">
            <v>30345</v>
          </cell>
          <cell r="K1273">
            <v>0.3</v>
          </cell>
          <cell r="L1273">
            <v>9103.5</v>
          </cell>
          <cell r="N1273">
            <v>0</v>
          </cell>
        </row>
        <row r="1274">
          <cell r="A1274" t="str">
            <v>Camilla con paral metalico largo</v>
          </cell>
          <cell r="B1274">
            <v>0</v>
          </cell>
          <cell r="C1274">
            <v>0</v>
          </cell>
          <cell r="D1274">
            <v>0</v>
          </cell>
          <cell r="E1274">
            <v>0</v>
          </cell>
          <cell r="F1274">
            <v>0</v>
          </cell>
          <cell r="G1274">
            <v>0</v>
          </cell>
          <cell r="H1274">
            <v>0</v>
          </cell>
          <cell r="I1274" t="str">
            <v>Mes/M2</v>
          </cell>
          <cell r="J1274">
            <v>5742.94</v>
          </cell>
          <cell r="K1274">
            <v>1.6666666666666649E-2</v>
          </cell>
          <cell r="L1274">
            <v>95.715666666666564</v>
          </cell>
        </row>
        <row r="1275">
          <cell r="A1275" t="str">
            <v>Andamio tubular certificado</v>
          </cell>
          <cell r="B1275">
            <v>0</v>
          </cell>
          <cell r="C1275">
            <v>0</v>
          </cell>
          <cell r="D1275">
            <v>0</v>
          </cell>
          <cell r="E1275">
            <v>0</v>
          </cell>
          <cell r="F1275">
            <v>0</v>
          </cell>
          <cell r="G1275">
            <v>0</v>
          </cell>
          <cell r="H1275">
            <v>0</v>
          </cell>
          <cell r="I1275" t="str">
            <v>Semana</v>
          </cell>
          <cell r="J1275">
            <v>49980</v>
          </cell>
          <cell r="K1275">
            <v>0.28000000000000003</v>
          </cell>
          <cell r="L1275">
            <v>13994.400000000001</v>
          </cell>
        </row>
        <row r="1276">
          <cell r="A1276" t="str">
            <v>Autobomba</v>
          </cell>
          <cell r="B1276">
            <v>0</v>
          </cell>
          <cell r="C1276">
            <v>0</v>
          </cell>
          <cell r="D1276">
            <v>0</v>
          </cell>
          <cell r="E1276">
            <v>0</v>
          </cell>
          <cell r="F1276">
            <v>0</v>
          </cell>
          <cell r="G1276">
            <v>0</v>
          </cell>
          <cell r="H1276">
            <v>0</v>
          </cell>
          <cell r="I1276" t="str">
            <v>M3</v>
          </cell>
          <cell r="J1276">
            <v>54978</v>
          </cell>
          <cell r="K1276">
            <v>1</v>
          </cell>
          <cell r="L1276">
            <v>54978</v>
          </cell>
        </row>
        <row r="1277">
          <cell r="A1277">
            <v>0</v>
          </cell>
          <cell r="B1277">
            <v>0</v>
          </cell>
          <cell r="C1277">
            <v>0</v>
          </cell>
          <cell r="D1277">
            <v>0</v>
          </cell>
          <cell r="E1277">
            <v>0</v>
          </cell>
          <cell r="F1277">
            <v>0</v>
          </cell>
          <cell r="G1277">
            <v>0</v>
          </cell>
          <cell r="H1277">
            <v>0</v>
          </cell>
          <cell r="I1277">
            <v>0</v>
          </cell>
          <cell r="J1277">
            <v>0</v>
          </cell>
          <cell r="K1277">
            <v>0</v>
          </cell>
          <cell r="L1277">
            <v>0</v>
          </cell>
        </row>
        <row r="1278">
          <cell r="A1278" t="str">
            <v>SUBTOTAL</v>
          </cell>
          <cell r="B1278">
            <v>0</v>
          </cell>
          <cell r="C1278">
            <v>0</v>
          </cell>
          <cell r="D1278">
            <v>0</v>
          </cell>
          <cell r="E1278">
            <v>0</v>
          </cell>
          <cell r="F1278">
            <v>0</v>
          </cell>
          <cell r="G1278">
            <v>0</v>
          </cell>
          <cell r="H1278">
            <v>0</v>
          </cell>
          <cell r="I1278">
            <v>0</v>
          </cell>
          <cell r="J1278">
            <v>0</v>
          </cell>
          <cell r="K1278">
            <v>0</v>
          </cell>
          <cell r="L1278">
            <v>100646.61566666666</v>
          </cell>
        </row>
        <row r="1279">
          <cell r="A1279">
            <v>0</v>
          </cell>
          <cell r="B1279">
            <v>0</v>
          </cell>
          <cell r="C1279">
            <v>0</v>
          </cell>
          <cell r="D1279">
            <v>0</v>
          </cell>
          <cell r="E1279">
            <v>0</v>
          </cell>
          <cell r="F1279">
            <v>0</v>
          </cell>
          <cell r="G1279">
            <v>0</v>
          </cell>
          <cell r="H1279">
            <v>0</v>
          </cell>
          <cell r="I1279">
            <v>0</v>
          </cell>
          <cell r="J1279">
            <v>0</v>
          </cell>
          <cell r="K1279">
            <v>0</v>
          </cell>
          <cell r="L1279">
            <v>0</v>
          </cell>
        </row>
        <row r="1280">
          <cell r="A1280" t="str">
            <v>II. MATERIALES</v>
          </cell>
          <cell r="B1280">
            <v>0</v>
          </cell>
          <cell r="C1280">
            <v>0</v>
          </cell>
          <cell r="D1280">
            <v>0</v>
          </cell>
          <cell r="E1280">
            <v>0</v>
          </cell>
          <cell r="F1280">
            <v>0</v>
          </cell>
          <cell r="G1280">
            <v>0</v>
          </cell>
          <cell r="H1280">
            <v>0</v>
          </cell>
          <cell r="I1280">
            <v>0</v>
          </cell>
          <cell r="J1280">
            <v>0</v>
          </cell>
          <cell r="K1280">
            <v>0</v>
          </cell>
          <cell r="L1280">
            <v>0</v>
          </cell>
        </row>
        <row r="1281">
          <cell r="A1281">
            <v>0</v>
          </cell>
          <cell r="B1281">
            <v>0</v>
          </cell>
          <cell r="C1281">
            <v>0</v>
          </cell>
          <cell r="D1281">
            <v>0</v>
          </cell>
          <cell r="E1281">
            <v>0</v>
          </cell>
          <cell r="F1281">
            <v>0</v>
          </cell>
          <cell r="G1281">
            <v>0</v>
          </cell>
          <cell r="H1281">
            <v>0</v>
          </cell>
          <cell r="I1281">
            <v>0</v>
          </cell>
          <cell r="J1281">
            <v>0</v>
          </cell>
          <cell r="K1281">
            <v>0</v>
          </cell>
          <cell r="L1281">
            <v>0</v>
          </cell>
        </row>
        <row r="1282">
          <cell r="A1282" t="str">
            <v>DESCRIPCIÓN</v>
          </cell>
          <cell r="B1282">
            <v>0</v>
          </cell>
          <cell r="C1282">
            <v>0</v>
          </cell>
          <cell r="D1282">
            <v>0</v>
          </cell>
          <cell r="E1282">
            <v>0</v>
          </cell>
          <cell r="F1282">
            <v>0</v>
          </cell>
          <cell r="G1282">
            <v>0</v>
          </cell>
          <cell r="H1282">
            <v>0</v>
          </cell>
          <cell r="I1282" t="str">
            <v>UNIDAD</v>
          </cell>
          <cell r="J1282" t="str">
            <v>CANTIDAD</v>
          </cell>
          <cell r="K1282" t="str">
            <v>PRECIO UNIT.</v>
          </cell>
          <cell r="L1282" t="str">
            <v>Vr. UNITARIO</v>
          </cell>
        </row>
        <row r="1283">
          <cell r="A1283" t="str">
            <v>Concreto de 4.000 Psi</v>
          </cell>
          <cell r="B1283">
            <v>0</v>
          </cell>
          <cell r="C1283">
            <v>0</v>
          </cell>
          <cell r="D1283">
            <v>0</v>
          </cell>
          <cell r="E1283">
            <v>0</v>
          </cell>
          <cell r="F1283">
            <v>0</v>
          </cell>
          <cell r="G1283">
            <v>0</v>
          </cell>
          <cell r="H1283">
            <v>0</v>
          </cell>
          <cell r="I1283" t="str">
            <v>M3</v>
          </cell>
          <cell r="J1283">
            <v>1.1000000000000001</v>
          </cell>
          <cell r="K1283">
            <v>433739</v>
          </cell>
          <cell r="L1283">
            <v>477112.9</v>
          </cell>
        </row>
        <row r="1284">
          <cell r="A1284" t="str">
            <v>Agua</v>
          </cell>
          <cell r="B1284">
            <v>0</v>
          </cell>
          <cell r="C1284">
            <v>0</v>
          </cell>
          <cell r="D1284">
            <v>0</v>
          </cell>
          <cell r="E1284">
            <v>0</v>
          </cell>
          <cell r="F1284">
            <v>0</v>
          </cell>
          <cell r="G1284">
            <v>0</v>
          </cell>
          <cell r="H1284">
            <v>0</v>
          </cell>
          <cell r="I1284" t="str">
            <v>Lt</v>
          </cell>
          <cell r="J1284">
            <v>5</v>
          </cell>
          <cell r="K1284">
            <v>56</v>
          </cell>
          <cell r="L1284">
            <v>280</v>
          </cell>
        </row>
        <row r="1285">
          <cell r="A1285">
            <v>0</v>
          </cell>
          <cell r="B1285">
            <v>0</v>
          </cell>
          <cell r="C1285">
            <v>0</v>
          </cell>
          <cell r="D1285">
            <v>0</v>
          </cell>
          <cell r="E1285">
            <v>0</v>
          </cell>
          <cell r="F1285">
            <v>0</v>
          </cell>
          <cell r="G1285">
            <v>0</v>
          </cell>
          <cell r="H1285">
            <v>0</v>
          </cell>
          <cell r="I1285">
            <v>0</v>
          </cell>
          <cell r="J1285">
            <v>0</v>
          </cell>
          <cell r="K1285">
            <v>0</v>
          </cell>
          <cell r="L1285">
            <v>0</v>
          </cell>
        </row>
        <row r="1286">
          <cell r="A1286" t="str">
            <v>SUBTOTAL</v>
          </cell>
          <cell r="B1286">
            <v>0</v>
          </cell>
          <cell r="C1286">
            <v>0</v>
          </cell>
          <cell r="D1286">
            <v>0</v>
          </cell>
          <cell r="E1286">
            <v>0</v>
          </cell>
          <cell r="F1286">
            <v>0</v>
          </cell>
          <cell r="G1286">
            <v>0</v>
          </cell>
          <cell r="H1286">
            <v>0</v>
          </cell>
          <cell r="I1286">
            <v>0</v>
          </cell>
          <cell r="J1286">
            <v>0</v>
          </cell>
          <cell r="K1286">
            <v>0</v>
          </cell>
          <cell r="L1286">
            <v>477392.9</v>
          </cell>
        </row>
        <row r="1287">
          <cell r="A1287">
            <v>0</v>
          </cell>
          <cell r="B1287">
            <v>0</v>
          </cell>
          <cell r="C1287">
            <v>0</v>
          </cell>
          <cell r="D1287">
            <v>0</v>
          </cell>
          <cell r="E1287">
            <v>0</v>
          </cell>
          <cell r="F1287">
            <v>0</v>
          </cell>
          <cell r="G1287">
            <v>0</v>
          </cell>
          <cell r="H1287">
            <v>0</v>
          </cell>
          <cell r="I1287">
            <v>0</v>
          </cell>
          <cell r="J1287">
            <v>0</v>
          </cell>
          <cell r="K1287">
            <v>0</v>
          </cell>
          <cell r="L1287">
            <v>0</v>
          </cell>
        </row>
        <row r="1288">
          <cell r="A1288" t="str">
            <v>III. MANO DE OBRA</v>
          </cell>
          <cell r="B1288">
            <v>0</v>
          </cell>
          <cell r="C1288">
            <v>0</v>
          </cell>
          <cell r="D1288">
            <v>0</v>
          </cell>
          <cell r="E1288">
            <v>0</v>
          </cell>
          <cell r="F1288">
            <v>0</v>
          </cell>
          <cell r="G1288">
            <v>0</v>
          </cell>
          <cell r="H1288">
            <v>0</v>
          </cell>
          <cell r="I1288">
            <v>0</v>
          </cell>
          <cell r="J1288">
            <v>0</v>
          </cell>
          <cell r="K1288">
            <v>0</v>
          </cell>
          <cell r="L1288">
            <v>0</v>
          </cell>
        </row>
        <row r="1289">
          <cell r="A1289">
            <v>0</v>
          </cell>
          <cell r="B1289">
            <v>0</v>
          </cell>
          <cell r="C1289">
            <v>0</v>
          </cell>
          <cell r="D1289">
            <v>0</v>
          </cell>
          <cell r="E1289">
            <v>0</v>
          </cell>
          <cell r="F1289">
            <v>0</v>
          </cell>
          <cell r="G1289">
            <v>0</v>
          </cell>
          <cell r="H1289">
            <v>0</v>
          </cell>
          <cell r="I1289">
            <v>0</v>
          </cell>
          <cell r="J1289">
            <v>0</v>
          </cell>
          <cell r="K1289">
            <v>0</v>
          </cell>
          <cell r="L1289">
            <v>0</v>
          </cell>
        </row>
        <row r="1290">
          <cell r="A1290" t="str">
            <v>TRABAJADOR</v>
          </cell>
          <cell r="B1290">
            <v>0</v>
          </cell>
          <cell r="C1290">
            <v>0</v>
          </cell>
          <cell r="D1290">
            <v>0</v>
          </cell>
          <cell r="E1290">
            <v>0</v>
          </cell>
          <cell r="F1290">
            <v>0</v>
          </cell>
          <cell r="G1290">
            <v>0</v>
          </cell>
          <cell r="H1290">
            <v>0</v>
          </cell>
          <cell r="I1290">
            <v>0</v>
          </cell>
          <cell r="J1290" t="str">
            <v>HORA</v>
          </cell>
          <cell r="K1290" t="str">
            <v>RENDIMIENTO</v>
          </cell>
          <cell r="L1290" t="str">
            <v>Vr. UNITARIO</v>
          </cell>
        </row>
        <row r="1291">
          <cell r="A1291" t="str">
            <v>Cuadrilla AA (3)</v>
          </cell>
          <cell r="B1291">
            <v>0</v>
          </cell>
          <cell r="C1291">
            <v>0</v>
          </cell>
          <cell r="D1291">
            <v>0</v>
          </cell>
          <cell r="E1291">
            <v>0</v>
          </cell>
          <cell r="F1291">
            <v>0</v>
          </cell>
          <cell r="G1291">
            <v>0</v>
          </cell>
          <cell r="H1291">
            <v>0</v>
          </cell>
          <cell r="I1291">
            <v>0</v>
          </cell>
          <cell r="J1291">
            <v>36865.946037919304</v>
          </cell>
          <cell r="K1291">
            <v>10</v>
          </cell>
          <cell r="L1291">
            <v>368659.46037919307</v>
          </cell>
        </row>
        <row r="1292">
          <cell r="A1292">
            <v>0</v>
          </cell>
          <cell r="B1292">
            <v>0</v>
          </cell>
          <cell r="C1292">
            <v>0</v>
          </cell>
          <cell r="D1292">
            <v>0</v>
          </cell>
          <cell r="E1292">
            <v>0</v>
          </cell>
          <cell r="F1292">
            <v>0</v>
          </cell>
          <cell r="G1292">
            <v>0</v>
          </cell>
          <cell r="H1292">
            <v>0</v>
          </cell>
          <cell r="I1292">
            <v>0</v>
          </cell>
          <cell r="J1292" t="str">
            <v xml:space="preserve"> </v>
          </cell>
          <cell r="K1292">
            <v>0</v>
          </cell>
          <cell r="L1292">
            <v>0</v>
          </cell>
        </row>
        <row r="1293">
          <cell r="A1293" t="str">
            <v>SUBTOTAL</v>
          </cell>
          <cell r="B1293">
            <v>0</v>
          </cell>
          <cell r="C1293">
            <v>0</v>
          </cell>
          <cell r="D1293">
            <v>0</v>
          </cell>
          <cell r="E1293">
            <v>0</v>
          </cell>
          <cell r="F1293">
            <v>0</v>
          </cell>
          <cell r="G1293">
            <v>0</v>
          </cell>
          <cell r="H1293">
            <v>0</v>
          </cell>
          <cell r="I1293">
            <v>0</v>
          </cell>
          <cell r="J1293">
            <v>0</v>
          </cell>
          <cell r="K1293">
            <v>0</v>
          </cell>
          <cell r="L1293">
            <v>368659.46037919307</v>
          </cell>
        </row>
        <row r="1294">
          <cell r="A1294">
            <v>0</v>
          </cell>
          <cell r="B1294">
            <v>0</v>
          </cell>
          <cell r="C1294">
            <v>0</v>
          </cell>
          <cell r="D1294">
            <v>0</v>
          </cell>
          <cell r="E1294">
            <v>0</v>
          </cell>
          <cell r="F1294">
            <v>0</v>
          </cell>
          <cell r="G1294">
            <v>0</v>
          </cell>
          <cell r="H1294">
            <v>0</v>
          </cell>
          <cell r="I1294">
            <v>0</v>
          </cell>
          <cell r="J1294">
            <v>0</v>
          </cell>
          <cell r="K1294">
            <v>0</v>
          </cell>
          <cell r="L1294">
            <v>0</v>
          </cell>
        </row>
        <row r="1295">
          <cell r="A1295" t="str">
            <v>TOTAL COSTO DIRECTO</v>
          </cell>
          <cell r="B1295">
            <v>0</v>
          </cell>
          <cell r="C1295">
            <v>0</v>
          </cell>
          <cell r="D1295">
            <v>0</v>
          </cell>
          <cell r="E1295">
            <v>0</v>
          </cell>
          <cell r="F1295">
            <v>0</v>
          </cell>
          <cell r="G1295">
            <v>0</v>
          </cell>
          <cell r="H1295">
            <v>0</v>
          </cell>
          <cell r="I1295">
            <v>0</v>
          </cell>
          <cell r="J1295">
            <v>0</v>
          </cell>
          <cell r="K1295">
            <v>0</v>
          </cell>
          <cell r="L1295">
            <v>946698.97604585974</v>
          </cell>
        </row>
        <row r="1296">
          <cell r="A1296" t="str">
            <v>ITEM</v>
          </cell>
          <cell r="B1296" t="str">
            <v>DESCRIPCIÓN</v>
          </cell>
          <cell r="C1296">
            <v>0</v>
          </cell>
          <cell r="D1296">
            <v>0</v>
          </cell>
          <cell r="E1296">
            <v>0</v>
          </cell>
          <cell r="F1296">
            <v>0</v>
          </cell>
          <cell r="G1296">
            <v>0</v>
          </cell>
          <cell r="H1296">
            <v>0</v>
          </cell>
          <cell r="I1296">
            <v>0</v>
          </cell>
          <cell r="J1296">
            <v>0</v>
          </cell>
          <cell r="K1296" t="str">
            <v>UNIDAD</v>
          </cell>
          <cell r="L1296" t="str">
            <v>CANTIDAD</v>
          </cell>
        </row>
        <row r="1297">
          <cell r="A1297" t="str">
            <v>2.4.3.15</v>
          </cell>
          <cell r="B1297" t="str">
            <v>Grouting de f' 3.000 Psi para dovelas en mamposteria estructural</v>
          </cell>
          <cell r="C1297">
            <v>0</v>
          </cell>
          <cell r="D1297">
            <v>0</v>
          </cell>
          <cell r="E1297">
            <v>0</v>
          </cell>
          <cell r="F1297">
            <v>0</v>
          </cell>
          <cell r="G1297">
            <v>0</v>
          </cell>
          <cell r="H1297">
            <v>0</v>
          </cell>
          <cell r="I1297">
            <v>0</v>
          </cell>
          <cell r="J1297">
            <v>0</v>
          </cell>
          <cell r="K1297" t="str">
            <v>Ml</v>
          </cell>
          <cell r="L1297">
            <v>314.5</v>
          </cell>
          <cell r="N1297">
            <v>6374.2</v>
          </cell>
        </row>
        <row r="1298">
          <cell r="A1298">
            <v>0</v>
          </cell>
          <cell r="B1298">
            <v>0</v>
          </cell>
          <cell r="C1298">
            <v>0</v>
          </cell>
          <cell r="D1298">
            <v>0</v>
          </cell>
          <cell r="E1298">
            <v>0</v>
          </cell>
          <cell r="F1298">
            <v>0</v>
          </cell>
          <cell r="G1298">
            <v>0</v>
          </cell>
          <cell r="H1298">
            <v>0</v>
          </cell>
          <cell r="I1298">
            <v>0</v>
          </cell>
          <cell r="J1298">
            <v>0</v>
          </cell>
          <cell r="K1298">
            <v>0</v>
          </cell>
          <cell r="L1298">
            <v>0</v>
          </cell>
        </row>
        <row r="1299">
          <cell r="A1299" t="str">
            <v>I. HERRAMIENTA Y EQUIPO</v>
          </cell>
          <cell r="B1299">
            <v>0</v>
          </cell>
          <cell r="C1299">
            <v>0</v>
          </cell>
          <cell r="D1299">
            <v>0</v>
          </cell>
          <cell r="E1299">
            <v>0</v>
          </cell>
          <cell r="F1299">
            <v>0</v>
          </cell>
          <cell r="G1299">
            <v>0</v>
          </cell>
          <cell r="H1299">
            <v>0</v>
          </cell>
          <cell r="I1299">
            <v>0</v>
          </cell>
          <cell r="J1299">
            <v>0</v>
          </cell>
          <cell r="K1299">
            <v>0</v>
          </cell>
          <cell r="L1299">
            <v>0</v>
          </cell>
        </row>
        <row r="1300">
          <cell r="A1300">
            <v>0</v>
          </cell>
          <cell r="B1300">
            <v>0</v>
          </cell>
          <cell r="C1300">
            <v>0</v>
          </cell>
          <cell r="D1300">
            <v>0</v>
          </cell>
          <cell r="E1300">
            <v>0</v>
          </cell>
          <cell r="F1300">
            <v>0</v>
          </cell>
          <cell r="G1300">
            <v>0</v>
          </cell>
          <cell r="H1300">
            <v>0</v>
          </cell>
          <cell r="I1300">
            <v>0</v>
          </cell>
          <cell r="J1300">
            <v>0</v>
          </cell>
          <cell r="K1300">
            <v>0</v>
          </cell>
          <cell r="L1300">
            <v>0</v>
          </cell>
        </row>
        <row r="1301">
          <cell r="A1301" t="str">
            <v>DESCRIPCIÓN</v>
          </cell>
          <cell r="B1301">
            <v>0</v>
          </cell>
          <cell r="C1301">
            <v>0</v>
          </cell>
          <cell r="D1301">
            <v>0</v>
          </cell>
          <cell r="E1301">
            <v>0</v>
          </cell>
          <cell r="F1301" t="str">
            <v>MARCA</v>
          </cell>
          <cell r="G1301">
            <v>0</v>
          </cell>
          <cell r="H1301">
            <v>0</v>
          </cell>
          <cell r="I1301" t="str">
            <v>UNIDAD</v>
          </cell>
          <cell r="J1301" t="str">
            <v>TARIFA</v>
          </cell>
          <cell r="K1301" t="str">
            <v>RENDIMIENTO</v>
          </cell>
          <cell r="L1301" t="str">
            <v>Vr. UNITARIO</v>
          </cell>
        </row>
        <row r="1302">
          <cell r="A1302" t="str">
            <v>Herramienta menor</v>
          </cell>
          <cell r="B1302">
            <v>0</v>
          </cell>
          <cell r="C1302">
            <v>0</v>
          </cell>
          <cell r="D1302">
            <v>0</v>
          </cell>
          <cell r="E1302">
            <v>0</v>
          </cell>
          <cell r="F1302">
            <v>0</v>
          </cell>
          <cell r="G1302">
            <v>0</v>
          </cell>
          <cell r="H1302">
            <v>0</v>
          </cell>
          <cell r="I1302" t="str">
            <v>Hora</v>
          </cell>
          <cell r="J1302">
            <v>1400</v>
          </cell>
          <cell r="K1302">
            <v>0.15</v>
          </cell>
          <cell r="L1302">
            <v>210</v>
          </cell>
        </row>
        <row r="1303">
          <cell r="A1303">
            <v>0</v>
          </cell>
          <cell r="B1303">
            <v>0</v>
          </cell>
          <cell r="C1303">
            <v>0</v>
          </cell>
          <cell r="D1303">
            <v>0</v>
          </cell>
          <cell r="E1303">
            <v>0</v>
          </cell>
          <cell r="F1303">
            <v>0</v>
          </cell>
          <cell r="G1303">
            <v>0</v>
          </cell>
          <cell r="H1303">
            <v>0</v>
          </cell>
          <cell r="I1303">
            <v>0</v>
          </cell>
          <cell r="J1303">
            <v>0</v>
          </cell>
          <cell r="K1303">
            <v>0</v>
          </cell>
          <cell r="L1303">
            <v>0</v>
          </cell>
        </row>
        <row r="1304">
          <cell r="A1304" t="str">
            <v>SUBTOTAL</v>
          </cell>
          <cell r="B1304">
            <v>0</v>
          </cell>
          <cell r="C1304">
            <v>0</v>
          </cell>
          <cell r="D1304">
            <v>0</v>
          </cell>
          <cell r="E1304">
            <v>0</v>
          </cell>
          <cell r="F1304">
            <v>0</v>
          </cell>
          <cell r="G1304">
            <v>0</v>
          </cell>
          <cell r="H1304">
            <v>0</v>
          </cell>
          <cell r="I1304">
            <v>0</v>
          </cell>
          <cell r="J1304">
            <v>0</v>
          </cell>
          <cell r="K1304">
            <v>0</v>
          </cell>
          <cell r="L1304">
            <v>210</v>
          </cell>
          <cell r="N1304">
            <v>0</v>
          </cell>
        </row>
        <row r="1305">
          <cell r="A1305">
            <v>0</v>
          </cell>
          <cell r="B1305">
            <v>0</v>
          </cell>
          <cell r="C1305">
            <v>0</v>
          </cell>
          <cell r="D1305">
            <v>0</v>
          </cell>
          <cell r="E1305">
            <v>0</v>
          </cell>
          <cell r="F1305">
            <v>0</v>
          </cell>
          <cell r="G1305">
            <v>0</v>
          </cell>
          <cell r="H1305">
            <v>0</v>
          </cell>
          <cell r="I1305">
            <v>0</v>
          </cell>
          <cell r="J1305">
            <v>0</v>
          </cell>
          <cell r="K1305">
            <v>0</v>
          </cell>
          <cell r="L1305">
            <v>0</v>
          </cell>
        </row>
        <row r="1306">
          <cell r="A1306" t="str">
            <v>II. MATERIALES</v>
          </cell>
          <cell r="B1306">
            <v>0</v>
          </cell>
          <cell r="C1306">
            <v>0</v>
          </cell>
          <cell r="D1306">
            <v>0</v>
          </cell>
          <cell r="E1306">
            <v>0</v>
          </cell>
          <cell r="F1306">
            <v>0</v>
          </cell>
          <cell r="G1306">
            <v>0</v>
          </cell>
          <cell r="H1306">
            <v>0</v>
          </cell>
          <cell r="I1306">
            <v>0</v>
          </cell>
          <cell r="J1306">
            <v>0</v>
          </cell>
          <cell r="K1306">
            <v>0</v>
          </cell>
          <cell r="L1306">
            <v>0</v>
          </cell>
        </row>
        <row r="1307">
          <cell r="A1307">
            <v>0</v>
          </cell>
          <cell r="B1307">
            <v>0</v>
          </cell>
          <cell r="C1307">
            <v>0</v>
          </cell>
          <cell r="D1307">
            <v>0</v>
          </cell>
          <cell r="E1307">
            <v>0</v>
          </cell>
          <cell r="F1307">
            <v>0</v>
          </cell>
          <cell r="G1307">
            <v>0</v>
          </cell>
          <cell r="H1307">
            <v>0</v>
          </cell>
          <cell r="I1307">
            <v>0</v>
          </cell>
          <cell r="J1307">
            <v>0</v>
          </cell>
          <cell r="K1307">
            <v>0</v>
          </cell>
          <cell r="L1307">
            <v>0</v>
          </cell>
        </row>
        <row r="1308">
          <cell r="A1308" t="str">
            <v>DESCRIPCIÓN</v>
          </cell>
          <cell r="B1308">
            <v>0</v>
          </cell>
          <cell r="C1308">
            <v>0</v>
          </cell>
          <cell r="D1308">
            <v>0</v>
          </cell>
          <cell r="E1308">
            <v>0</v>
          </cell>
          <cell r="F1308">
            <v>0</v>
          </cell>
          <cell r="G1308">
            <v>0</v>
          </cell>
          <cell r="H1308">
            <v>0</v>
          </cell>
          <cell r="I1308" t="str">
            <v>UNIDAD</v>
          </cell>
          <cell r="J1308" t="str">
            <v>CANTIDAD</v>
          </cell>
          <cell r="K1308" t="str">
            <v>PRECIO UNIT.</v>
          </cell>
          <cell r="L1308" t="str">
            <v>Vr. UNITARIO</v>
          </cell>
        </row>
        <row r="1309">
          <cell r="A1309" t="str">
            <v>Grouting de 3.000 Psi</v>
          </cell>
          <cell r="B1309">
            <v>0</v>
          </cell>
          <cell r="C1309">
            <v>0</v>
          </cell>
          <cell r="D1309">
            <v>0</v>
          </cell>
          <cell r="E1309">
            <v>0</v>
          </cell>
          <cell r="F1309">
            <v>0</v>
          </cell>
          <cell r="G1309">
            <v>0</v>
          </cell>
          <cell r="H1309">
            <v>0</v>
          </cell>
          <cell r="I1309" t="str">
            <v>M3</v>
          </cell>
          <cell r="J1309">
            <v>7.0000000000000001E-3</v>
          </cell>
          <cell r="K1309">
            <v>455200</v>
          </cell>
          <cell r="L1309">
            <v>3186.4</v>
          </cell>
        </row>
        <row r="1310">
          <cell r="A1310">
            <v>0</v>
          </cell>
          <cell r="B1310">
            <v>0</v>
          </cell>
          <cell r="C1310">
            <v>0</v>
          </cell>
          <cell r="D1310">
            <v>0</v>
          </cell>
          <cell r="E1310">
            <v>0</v>
          </cell>
          <cell r="F1310">
            <v>0</v>
          </cell>
          <cell r="G1310">
            <v>0</v>
          </cell>
          <cell r="H1310">
            <v>0</v>
          </cell>
          <cell r="I1310">
            <v>0</v>
          </cell>
          <cell r="J1310">
            <v>0</v>
          </cell>
          <cell r="K1310">
            <v>0</v>
          </cell>
          <cell r="L1310">
            <v>0</v>
          </cell>
        </row>
        <row r="1311">
          <cell r="A1311" t="str">
            <v>SUBTOTAL</v>
          </cell>
          <cell r="B1311">
            <v>0</v>
          </cell>
          <cell r="C1311">
            <v>0</v>
          </cell>
          <cell r="D1311">
            <v>0</v>
          </cell>
          <cell r="E1311">
            <v>0</v>
          </cell>
          <cell r="F1311">
            <v>0</v>
          </cell>
          <cell r="G1311">
            <v>0</v>
          </cell>
          <cell r="H1311">
            <v>0</v>
          </cell>
          <cell r="I1311">
            <v>0</v>
          </cell>
          <cell r="J1311">
            <v>0</v>
          </cell>
          <cell r="K1311">
            <v>0</v>
          </cell>
          <cell r="L1311">
            <v>3186.4</v>
          </cell>
        </row>
        <row r="1312">
          <cell r="A1312">
            <v>0</v>
          </cell>
          <cell r="B1312">
            <v>0</v>
          </cell>
          <cell r="C1312">
            <v>0</v>
          </cell>
          <cell r="D1312">
            <v>0</v>
          </cell>
          <cell r="E1312">
            <v>0</v>
          </cell>
          <cell r="F1312">
            <v>0</v>
          </cell>
          <cell r="G1312">
            <v>0</v>
          </cell>
          <cell r="H1312">
            <v>0</v>
          </cell>
          <cell r="I1312">
            <v>0</v>
          </cell>
          <cell r="J1312">
            <v>0</v>
          </cell>
          <cell r="K1312">
            <v>0</v>
          </cell>
          <cell r="L1312">
            <v>0</v>
          </cell>
        </row>
        <row r="1313">
          <cell r="A1313" t="str">
            <v>III. MANO DE OBRA</v>
          </cell>
          <cell r="B1313">
            <v>0</v>
          </cell>
          <cell r="C1313">
            <v>0</v>
          </cell>
          <cell r="D1313">
            <v>0</v>
          </cell>
          <cell r="E1313">
            <v>0</v>
          </cell>
          <cell r="F1313">
            <v>0</v>
          </cell>
          <cell r="G1313">
            <v>0</v>
          </cell>
          <cell r="H1313">
            <v>0</v>
          </cell>
          <cell r="I1313">
            <v>0</v>
          </cell>
          <cell r="J1313">
            <v>0</v>
          </cell>
          <cell r="K1313">
            <v>0</v>
          </cell>
          <cell r="L1313">
            <v>0</v>
          </cell>
        </row>
        <row r="1314">
          <cell r="A1314">
            <v>0</v>
          </cell>
          <cell r="B1314">
            <v>0</v>
          </cell>
          <cell r="C1314">
            <v>0</v>
          </cell>
          <cell r="D1314">
            <v>0</v>
          </cell>
          <cell r="E1314">
            <v>0</v>
          </cell>
          <cell r="F1314">
            <v>0</v>
          </cell>
          <cell r="G1314">
            <v>0</v>
          </cell>
          <cell r="H1314">
            <v>0</v>
          </cell>
          <cell r="I1314">
            <v>0</v>
          </cell>
          <cell r="J1314">
            <v>0</v>
          </cell>
          <cell r="K1314">
            <v>0</v>
          </cell>
          <cell r="L1314">
            <v>0</v>
          </cell>
        </row>
        <row r="1315">
          <cell r="A1315" t="str">
            <v>TRABAJADOR</v>
          </cell>
          <cell r="B1315">
            <v>0</v>
          </cell>
          <cell r="C1315">
            <v>0</v>
          </cell>
          <cell r="D1315">
            <v>0</v>
          </cell>
          <cell r="E1315">
            <v>0</v>
          </cell>
          <cell r="F1315">
            <v>0</v>
          </cell>
          <cell r="G1315">
            <v>0</v>
          </cell>
          <cell r="H1315">
            <v>0</v>
          </cell>
          <cell r="I1315">
            <v>0</v>
          </cell>
          <cell r="J1315" t="str">
            <v>HORA</v>
          </cell>
          <cell r="K1315" t="str">
            <v>RENDIMIENTO</v>
          </cell>
          <cell r="L1315" t="str">
            <v>Vr. UNITARIO</v>
          </cell>
        </row>
        <row r="1316">
          <cell r="A1316" t="str">
            <v>Cuadrilla AA (1)</v>
          </cell>
          <cell r="B1316">
            <v>0</v>
          </cell>
          <cell r="C1316">
            <v>0</v>
          </cell>
          <cell r="D1316">
            <v>0</v>
          </cell>
          <cell r="E1316">
            <v>0</v>
          </cell>
          <cell r="F1316">
            <v>0</v>
          </cell>
          <cell r="G1316">
            <v>0</v>
          </cell>
          <cell r="H1316">
            <v>0</v>
          </cell>
          <cell r="I1316">
            <v>0</v>
          </cell>
          <cell r="J1316">
            <v>19852</v>
          </cell>
          <cell r="K1316">
            <v>0.15</v>
          </cell>
          <cell r="L1316">
            <v>2977.7999999999997</v>
          </cell>
        </row>
        <row r="1317">
          <cell r="A1317">
            <v>0</v>
          </cell>
          <cell r="B1317">
            <v>0</v>
          </cell>
          <cell r="C1317">
            <v>0</v>
          </cell>
          <cell r="D1317">
            <v>0</v>
          </cell>
          <cell r="E1317">
            <v>0</v>
          </cell>
          <cell r="F1317">
            <v>0</v>
          </cell>
          <cell r="G1317">
            <v>0</v>
          </cell>
          <cell r="H1317">
            <v>0</v>
          </cell>
          <cell r="I1317">
            <v>0</v>
          </cell>
          <cell r="J1317" t="str">
            <v xml:space="preserve"> </v>
          </cell>
          <cell r="K1317">
            <v>0</v>
          </cell>
          <cell r="L1317">
            <v>0</v>
          </cell>
        </row>
        <row r="1318">
          <cell r="A1318" t="str">
            <v>SUBTOTAL</v>
          </cell>
          <cell r="B1318">
            <v>0</v>
          </cell>
          <cell r="C1318">
            <v>0</v>
          </cell>
          <cell r="D1318">
            <v>0</v>
          </cell>
          <cell r="E1318">
            <v>0</v>
          </cell>
          <cell r="F1318">
            <v>0</v>
          </cell>
          <cell r="G1318">
            <v>0</v>
          </cell>
          <cell r="H1318">
            <v>0</v>
          </cell>
          <cell r="I1318">
            <v>0</v>
          </cell>
          <cell r="J1318">
            <v>0</v>
          </cell>
          <cell r="K1318">
            <v>0</v>
          </cell>
          <cell r="L1318">
            <v>2977.7999999999997</v>
          </cell>
        </row>
        <row r="1319">
          <cell r="A1319">
            <v>0</v>
          </cell>
          <cell r="B1319">
            <v>0</v>
          </cell>
          <cell r="C1319">
            <v>0</v>
          </cell>
          <cell r="D1319">
            <v>0</v>
          </cell>
          <cell r="E1319">
            <v>0</v>
          </cell>
          <cell r="F1319">
            <v>0</v>
          </cell>
          <cell r="G1319">
            <v>0</v>
          </cell>
          <cell r="H1319">
            <v>0</v>
          </cell>
          <cell r="I1319">
            <v>0</v>
          </cell>
          <cell r="J1319">
            <v>0</v>
          </cell>
          <cell r="K1319">
            <v>0</v>
          </cell>
          <cell r="L1319">
            <v>0</v>
          </cell>
        </row>
        <row r="1320">
          <cell r="A1320" t="str">
            <v>TOTAL COSTO DIRECTO</v>
          </cell>
          <cell r="B1320">
            <v>0</v>
          </cell>
          <cell r="C1320">
            <v>0</v>
          </cell>
          <cell r="D1320">
            <v>0</v>
          </cell>
          <cell r="E1320">
            <v>0</v>
          </cell>
          <cell r="F1320">
            <v>0</v>
          </cell>
          <cell r="G1320">
            <v>0</v>
          </cell>
          <cell r="H1320">
            <v>0</v>
          </cell>
          <cell r="I1320">
            <v>0</v>
          </cell>
          <cell r="J1320">
            <v>0</v>
          </cell>
          <cell r="K1320">
            <v>0</v>
          </cell>
          <cell r="L1320">
            <v>6374.2</v>
          </cell>
        </row>
        <row r="1321">
          <cell r="A1321" t="str">
            <v>ITEM</v>
          </cell>
          <cell r="B1321" t="str">
            <v>DESCRIPCIÓN</v>
          </cell>
          <cell r="C1321">
            <v>0</v>
          </cell>
          <cell r="D1321">
            <v>0</v>
          </cell>
          <cell r="E1321">
            <v>0</v>
          </cell>
          <cell r="F1321">
            <v>0</v>
          </cell>
          <cell r="G1321">
            <v>0</v>
          </cell>
          <cell r="H1321">
            <v>0</v>
          </cell>
          <cell r="I1321">
            <v>0</v>
          </cell>
          <cell r="J1321">
            <v>0</v>
          </cell>
          <cell r="K1321" t="str">
            <v>UNIDAD</v>
          </cell>
          <cell r="L1321" t="str">
            <v>CANTIDAD</v>
          </cell>
        </row>
        <row r="1322">
          <cell r="A1322" t="str">
            <v>2.4.3.16</v>
          </cell>
          <cell r="B1322" t="str">
            <v xml:space="preserve">Escaleras en concreto de 3.000 psi. Incluye formaleta, curado y todos los elementos necesarios para su correcta ejecución. </v>
          </cell>
          <cell r="C1322">
            <v>0</v>
          </cell>
          <cell r="D1322">
            <v>0</v>
          </cell>
          <cell r="E1322">
            <v>0</v>
          </cell>
          <cell r="F1322">
            <v>0</v>
          </cell>
          <cell r="G1322">
            <v>0</v>
          </cell>
          <cell r="H1322">
            <v>0</v>
          </cell>
          <cell r="I1322">
            <v>0</v>
          </cell>
          <cell r="J1322">
            <v>0</v>
          </cell>
          <cell r="K1322" t="str">
            <v>M3</v>
          </cell>
          <cell r="L1322">
            <v>35.909999999999997</v>
          </cell>
          <cell r="N1322">
            <v>957719.19601137703</v>
          </cell>
        </row>
        <row r="1323">
          <cell r="A1323">
            <v>0</v>
          </cell>
          <cell r="B1323">
            <v>0</v>
          </cell>
          <cell r="C1323">
            <v>0</v>
          </cell>
          <cell r="D1323">
            <v>0</v>
          </cell>
          <cell r="E1323">
            <v>0</v>
          </cell>
          <cell r="F1323">
            <v>0</v>
          </cell>
          <cell r="G1323">
            <v>0</v>
          </cell>
          <cell r="H1323">
            <v>0</v>
          </cell>
          <cell r="I1323">
            <v>0</v>
          </cell>
          <cell r="J1323">
            <v>0</v>
          </cell>
          <cell r="K1323">
            <v>0</v>
          </cell>
          <cell r="L1323">
            <v>0</v>
          </cell>
        </row>
        <row r="1324">
          <cell r="A1324" t="str">
            <v>I. HERRAMIENTA Y EQUIPO</v>
          </cell>
          <cell r="B1324">
            <v>0</v>
          </cell>
          <cell r="C1324">
            <v>0</v>
          </cell>
          <cell r="D1324">
            <v>0</v>
          </cell>
          <cell r="E1324">
            <v>0</v>
          </cell>
          <cell r="F1324">
            <v>0</v>
          </cell>
          <cell r="G1324">
            <v>0</v>
          </cell>
          <cell r="H1324">
            <v>0</v>
          </cell>
          <cell r="I1324">
            <v>0</v>
          </cell>
          <cell r="J1324">
            <v>0</v>
          </cell>
          <cell r="K1324">
            <v>0</v>
          </cell>
          <cell r="L1324">
            <v>0</v>
          </cell>
        </row>
        <row r="1325">
          <cell r="A1325">
            <v>0</v>
          </cell>
          <cell r="B1325">
            <v>0</v>
          </cell>
          <cell r="C1325">
            <v>0</v>
          </cell>
          <cell r="D1325">
            <v>0</v>
          </cell>
          <cell r="E1325">
            <v>0</v>
          </cell>
          <cell r="F1325">
            <v>0</v>
          </cell>
          <cell r="G1325">
            <v>0</v>
          </cell>
          <cell r="H1325">
            <v>0</v>
          </cell>
          <cell r="I1325">
            <v>0</v>
          </cell>
          <cell r="J1325">
            <v>0</v>
          </cell>
          <cell r="K1325">
            <v>0</v>
          </cell>
          <cell r="L1325">
            <v>0</v>
          </cell>
        </row>
        <row r="1326">
          <cell r="A1326" t="str">
            <v>DESCRIPCIÓN</v>
          </cell>
          <cell r="B1326">
            <v>0</v>
          </cell>
          <cell r="C1326">
            <v>0</v>
          </cell>
          <cell r="D1326">
            <v>0</v>
          </cell>
          <cell r="E1326">
            <v>0</v>
          </cell>
          <cell r="F1326" t="str">
            <v>MARCA</v>
          </cell>
          <cell r="G1326">
            <v>0</v>
          </cell>
          <cell r="H1326">
            <v>0</v>
          </cell>
          <cell r="I1326" t="str">
            <v>UNIDAD</v>
          </cell>
          <cell r="J1326" t="str">
            <v>TARIFA</v>
          </cell>
          <cell r="K1326" t="str">
            <v>RENDIMIENTO</v>
          </cell>
          <cell r="L1326" t="str">
            <v>Vr. UNITARIO</v>
          </cell>
        </row>
        <row r="1327">
          <cell r="A1327" t="str">
            <v>Herramienta menor</v>
          </cell>
          <cell r="B1327">
            <v>0</v>
          </cell>
          <cell r="C1327">
            <v>0</v>
          </cell>
          <cell r="D1327">
            <v>0</v>
          </cell>
          <cell r="E1327">
            <v>0</v>
          </cell>
          <cell r="F1327">
            <v>0</v>
          </cell>
          <cell r="G1327">
            <v>0</v>
          </cell>
          <cell r="H1327">
            <v>0</v>
          </cell>
          <cell r="I1327" t="str">
            <v>Hora</v>
          </cell>
          <cell r="J1327">
            <v>1400</v>
          </cell>
          <cell r="K1327">
            <v>5</v>
          </cell>
          <cell r="L1327">
            <v>7000</v>
          </cell>
        </row>
        <row r="1328">
          <cell r="A1328" t="str">
            <v>Vibrador electrico</v>
          </cell>
          <cell r="B1328">
            <v>0</v>
          </cell>
          <cell r="C1328">
            <v>0</v>
          </cell>
          <cell r="D1328">
            <v>0</v>
          </cell>
          <cell r="E1328">
            <v>0</v>
          </cell>
          <cell r="F1328">
            <v>0</v>
          </cell>
          <cell r="G1328">
            <v>0</v>
          </cell>
          <cell r="H1328">
            <v>0</v>
          </cell>
          <cell r="I1328" t="str">
            <v>Dia</v>
          </cell>
          <cell r="J1328">
            <v>33900</v>
          </cell>
          <cell r="K1328">
            <v>0.25</v>
          </cell>
          <cell r="L1328">
            <v>8475</v>
          </cell>
        </row>
        <row r="1329">
          <cell r="A1329" t="str">
            <v>Formaleta muro</v>
          </cell>
          <cell r="B1329">
            <v>0</v>
          </cell>
          <cell r="C1329">
            <v>0</v>
          </cell>
          <cell r="D1329">
            <v>0</v>
          </cell>
          <cell r="E1329">
            <v>0</v>
          </cell>
          <cell r="F1329">
            <v>0</v>
          </cell>
          <cell r="G1329">
            <v>0</v>
          </cell>
          <cell r="H1329">
            <v>0</v>
          </cell>
          <cell r="I1329" t="str">
            <v>Mes/M2</v>
          </cell>
          <cell r="J1329">
            <v>462779</v>
          </cell>
          <cell r="K1329">
            <v>0.2</v>
          </cell>
          <cell r="L1329">
            <v>92555.8</v>
          </cell>
        </row>
        <row r="1330">
          <cell r="A1330" t="str">
            <v>Andamio tubular certificado</v>
          </cell>
          <cell r="B1330">
            <v>0</v>
          </cell>
          <cell r="C1330">
            <v>0</v>
          </cell>
          <cell r="D1330">
            <v>0</v>
          </cell>
          <cell r="E1330">
            <v>0</v>
          </cell>
          <cell r="F1330">
            <v>0</v>
          </cell>
          <cell r="G1330">
            <v>0</v>
          </cell>
          <cell r="H1330">
            <v>0</v>
          </cell>
          <cell r="I1330" t="str">
            <v>Semana</v>
          </cell>
          <cell r="J1330">
            <v>49980</v>
          </cell>
          <cell r="K1330">
            <v>0.28000000000000003</v>
          </cell>
          <cell r="L1330">
            <v>13994.400000000001</v>
          </cell>
        </row>
        <row r="1331">
          <cell r="A1331">
            <v>0</v>
          </cell>
          <cell r="B1331">
            <v>0</v>
          </cell>
          <cell r="C1331">
            <v>0</v>
          </cell>
          <cell r="D1331">
            <v>0</v>
          </cell>
          <cell r="E1331">
            <v>0</v>
          </cell>
          <cell r="F1331">
            <v>0</v>
          </cell>
          <cell r="G1331">
            <v>0</v>
          </cell>
          <cell r="H1331">
            <v>0</v>
          </cell>
          <cell r="I1331">
            <v>0</v>
          </cell>
          <cell r="J1331">
            <v>0</v>
          </cell>
          <cell r="K1331">
            <v>0</v>
          </cell>
          <cell r="L1331">
            <v>0</v>
          </cell>
        </row>
        <row r="1332">
          <cell r="A1332" t="str">
            <v>SUBTOTAL</v>
          </cell>
          <cell r="B1332">
            <v>0</v>
          </cell>
          <cell r="C1332">
            <v>0</v>
          </cell>
          <cell r="D1332">
            <v>0</v>
          </cell>
          <cell r="E1332">
            <v>0</v>
          </cell>
          <cell r="F1332">
            <v>0</v>
          </cell>
          <cell r="G1332">
            <v>0</v>
          </cell>
          <cell r="H1332">
            <v>0</v>
          </cell>
          <cell r="I1332">
            <v>0</v>
          </cell>
          <cell r="J1332">
            <v>0</v>
          </cell>
          <cell r="K1332">
            <v>0</v>
          </cell>
          <cell r="L1332">
            <v>122025.20000000001</v>
          </cell>
        </row>
        <row r="1333">
          <cell r="A1333">
            <v>0</v>
          </cell>
          <cell r="B1333">
            <v>0</v>
          </cell>
          <cell r="C1333">
            <v>0</v>
          </cell>
          <cell r="D1333">
            <v>0</v>
          </cell>
          <cell r="E1333">
            <v>0</v>
          </cell>
          <cell r="F1333">
            <v>0</v>
          </cell>
          <cell r="G1333">
            <v>0</v>
          </cell>
          <cell r="H1333">
            <v>0</v>
          </cell>
          <cell r="I1333">
            <v>0</v>
          </cell>
          <cell r="J1333">
            <v>0</v>
          </cell>
          <cell r="K1333">
            <v>0</v>
          </cell>
          <cell r="L1333">
            <v>0</v>
          </cell>
        </row>
        <row r="1334">
          <cell r="A1334" t="str">
            <v>II. MATERIALES</v>
          </cell>
          <cell r="B1334">
            <v>0</v>
          </cell>
          <cell r="C1334">
            <v>0</v>
          </cell>
          <cell r="D1334">
            <v>0</v>
          </cell>
          <cell r="E1334">
            <v>0</v>
          </cell>
          <cell r="F1334">
            <v>0</v>
          </cell>
          <cell r="G1334">
            <v>0</v>
          </cell>
          <cell r="H1334">
            <v>0</v>
          </cell>
          <cell r="I1334">
            <v>0</v>
          </cell>
          <cell r="J1334">
            <v>0</v>
          </cell>
          <cell r="K1334">
            <v>0</v>
          </cell>
          <cell r="L1334">
            <v>0</v>
          </cell>
        </row>
        <row r="1335">
          <cell r="A1335">
            <v>0</v>
          </cell>
          <cell r="B1335">
            <v>0</v>
          </cell>
          <cell r="C1335">
            <v>0</v>
          </cell>
          <cell r="D1335">
            <v>0</v>
          </cell>
          <cell r="E1335">
            <v>0</v>
          </cell>
          <cell r="F1335">
            <v>0</v>
          </cell>
          <cell r="G1335">
            <v>0</v>
          </cell>
          <cell r="H1335">
            <v>0</v>
          </cell>
          <cell r="I1335">
            <v>0</v>
          </cell>
          <cell r="J1335">
            <v>0</v>
          </cell>
          <cell r="K1335">
            <v>0</v>
          </cell>
          <cell r="L1335">
            <v>0</v>
          </cell>
        </row>
        <row r="1336">
          <cell r="A1336" t="str">
            <v>DESCRIPCIÓN</v>
          </cell>
          <cell r="B1336">
            <v>0</v>
          </cell>
          <cell r="C1336">
            <v>0</v>
          </cell>
          <cell r="D1336">
            <v>0</v>
          </cell>
          <cell r="E1336">
            <v>0</v>
          </cell>
          <cell r="F1336">
            <v>0</v>
          </cell>
          <cell r="G1336">
            <v>0</v>
          </cell>
          <cell r="H1336">
            <v>0</v>
          </cell>
          <cell r="I1336" t="str">
            <v>UNIDAD</v>
          </cell>
          <cell r="J1336" t="str">
            <v>CANTIDAD</v>
          </cell>
          <cell r="K1336" t="str">
            <v>PRECIO UNIT.</v>
          </cell>
          <cell r="L1336" t="str">
            <v>Vr. UNITARIO</v>
          </cell>
        </row>
        <row r="1337">
          <cell r="A1337" t="str">
            <v>Concreto de 3.000 Psi</v>
          </cell>
          <cell r="B1337">
            <v>0</v>
          </cell>
          <cell r="C1337">
            <v>0</v>
          </cell>
          <cell r="D1337">
            <v>0</v>
          </cell>
          <cell r="E1337">
            <v>0</v>
          </cell>
          <cell r="F1337">
            <v>0</v>
          </cell>
          <cell r="G1337">
            <v>0</v>
          </cell>
          <cell r="H1337">
            <v>0</v>
          </cell>
          <cell r="I1337" t="str">
            <v>M3</v>
          </cell>
          <cell r="J1337">
            <v>1.1000000000000001</v>
          </cell>
          <cell r="K1337">
            <v>374278</v>
          </cell>
          <cell r="L1337">
            <v>411705.80000000005</v>
          </cell>
        </row>
        <row r="1338">
          <cell r="A1338" t="str">
            <v>Puntilla con cabeza de 3"</v>
          </cell>
          <cell r="B1338">
            <v>0</v>
          </cell>
          <cell r="C1338">
            <v>0</v>
          </cell>
          <cell r="D1338">
            <v>0</v>
          </cell>
          <cell r="E1338">
            <v>0</v>
          </cell>
          <cell r="F1338">
            <v>0</v>
          </cell>
          <cell r="G1338">
            <v>0</v>
          </cell>
          <cell r="H1338">
            <v>0</v>
          </cell>
          <cell r="I1338" t="str">
            <v>Libra</v>
          </cell>
          <cell r="J1338">
            <v>3</v>
          </cell>
          <cell r="K1338">
            <v>2600</v>
          </cell>
          <cell r="L1338">
            <v>7800</v>
          </cell>
          <cell r="N1338">
            <v>0</v>
          </cell>
        </row>
        <row r="1339">
          <cell r="A1339" t="str">
            <v>Repisa ordinario de 3 mts</v>
          </cell>
          <cell r="B1339">
            <v>0</v>
          </cell>
          <cell r="C1339">
            <v>0</v>
          </cell>
          <cell r="D1339">
            <v>0</v>
          </cell>
          <cell r="E1339">
            <v>0</v>
          </cell>
          <cell r="F1339">
            <v>0</v>
          </cell>
          <cell r="G1339">
            <v>0</v>
          </cell>
          <cell r="H1339">
            <v>0</v>
          </cell>
          <cell r="I1339" t="str">
            <v>Ml</v>
          </cell>
          <cell r="J1339">
            <v>4</v>
          </cell>
          <cell r="K1339">
            <v>2916.6666666666665</v>
          </cell>
          <cell r="L1339">
            <v>11666.666666666666</v>
          </cell>
        </row>
        <row r="1340">
          <cell r="A1340" t="str">
            <v>Tabla chapa en ordinario de 0.25 de ancho</v>
          </cell>
          <cell r="B1340">
            <v>0</v>
          </cell>
          <cell r="C1340">
            <v>0</v>
          </cell>
          <cell r="D1340">
            <v>0</v>
          </cell>
          <cell r="E1340">
            <v>0</v>
          </cell>
          <cell r="F1340">
            <v>0</v>
          </cell>
          <cell r="G1340">
            <v>0</v>
          </cell>
          <cell r="H1340">
            <v>0</v>
          </cell>
          <cell r="I1340" t="str">
            <v>Ml</v>
          </cell>
          <cell r="J1340">
            <v>8</v>
          </cell>
          <cell r="K1340">
            <v>4482.7586206896549</v>
          </cell>
          <cell r="L1340">
            <v>35862.068965517239</v>
          </cell>
        </row>
        <row r="1341">
          <cell r="A1341">
            <v>0</v>
          </cell>
          <cell r="B1341">
            <v>0</v>
          </cell>
          <cell r="C1341">
            <v>0</v>
          </cell>
          <cell r="D1341">
            <v>0</v>
          </cell>
          <cell r="E1341">
            <v>0</v>
          </cell>
          <cell r="F1341">
            <v>0</v>
          </cell>
          <cell r="G1341">
            <v>0</v>
          </cell>
          <cell r="H1341">
            <v>0</v>
          </cell>
          <cell r="I1341">
            <v>0</v>
          </cell>
          <cell r="J1341">
            <v>0</v>
          </cell>
          <cell r="K1341">
            <v>0</v>
          </cell>
          <cell r="L1341">
            <v>0</v>
          </cell>
        </row>
        <row r="1342">
          <cell r="A1342" t="str">
            <v>SUBTOTAL</v>
          </cell>
          <cell r="B1342">
            <v>0</v>
          </cell>
          <cell r="C1342">
            <v>0</v>
          </cell>
          <cell r="D1342">
            <v>0</v>
          </cell>
          <cell r="E1342">
            <v>0</v>
          </cell>
          <cell r="F1342">
            <v>0</v>
          </cell>
          <cell r="G1342">
            <v>0</v>
          </cell>
          <cell r="H1342">
            <v>0</v>
          </cell>
          <cell r="I1342">
            <v>0</v>
          </cell>
          <cell r="J1342">
            <v>0</v>
          </cell>
          <cell r="K1342">
            <v>0</v>
          </cell>
          <cell r="L1342">
            <v>467034.53563218395</v>
          </cell>
        </row>
        <row r="1343">
          <cell r="A1343">
            <v>0</v>
          </cell>
          <cell r="B1343">
            <v>0</v>
          </cell>
          <cell r="C1343">
            <v>0</v>
          </cell>
          <cell r="D1343">
            <v>0</v>
          </cell>
          <cell r="E1343">
            <v>0</v>
          </cell>
          <cell r="F1343">
            <v>0</v>
          </cell>
          <cell r="G1343">
            <v>0</v>
          </cell>
          <cell r="H1343">
            <v>0</v>
          </cell>
          <cell r="I1343">
            <v>0</v>
          </cell>
          <cell r="J1343">
            <v>0</v>
          </cell>
          <cell r="K1343">
            <v>0</v>
          </cell>
          <cell r="L1343">
            <v>0</v>
          </cell>
        </row>
        <row r="1344">
          <cell r="A1344" t="str">
            <v>III. MANO DE OBRA</v>
          </cell>
          <cell r="B1344">
            <v>0</v>
          </cell>
          <cell r="C1344">
            <v>0</v>
          </cell>
          <cell r="D1344">
            <v>0</v>
          </cell>
          <cell r="E1344">
            <v>0</v>
          </cell>
          <cell r="F1344">
            <v>0</v>
          </cell>
          <cell r="G1344">
            <v>0</v>
          </cell>
          <cell r="H1344">
            <v>0</v>
          </cell>
          <cell r="I1344">
            <v>0</v>
          </cell>
          <cell r="J1344">
            <v>0</v>
          </cell>
          <cell r="K1344">
            <v>0</v>
          </cell>
          <cell r="L1344">
            <v>0</v>
          </cell>
        </row>
        <row r="1345">
          <cell r="A1345">
            <v>0</v>
          </cell>
          <cell r="B1345">
            <v>0</v>
          </cell>
          <cell r="C1345">
            <v>0</v>
          </cell>
          <cell r="D1345">
            <v>0</v>
          </cell>
          <cell r="E1345">
            <v>0</v>
          </cell>
          <cell r="F1345">
            <v>0</v>
          </cell>
          <cell r="G1345">
            <v>0</v>
          </cell>
          <cell r="H1345">
            <v>0</v>
          </cell>
          <cell r="I1345">
            <v>0</v>
          </cell>
          <cell r="J1345">
            <v>0</v>
          </cell>
          <cell r="K1345">
            <v>0</v>
          </cell>
          <cell r="L1345">
            <v>0</v>
          </cell>
        </row>
        <row r="1346">
          <cell r="A1346" t="str">
            <v>TRABAJADOR</v>
          </cell>
          <cell r="B1346">
            <v>0</v>
          </cell>
          <cell r="C1346">
            <v>0</v>
          </cell>
          <cell r="D1346">
            <v>0</v>
          </cell>
          <cell r="E1346">
            <v>0</v>
          </cell>
          <cell r="F1346">
            <v>0</v>
          </cell>
          <cell r="G1346">
            <v>0</v>
          </cell>
          <cell r="H1346">
            <v>0</v>
          </cell>
          <cell r="I1346">
            <v>0</v>
          </cell>
          <cell r="J1346" t="str">
            <v>HORA</v>
          </cell>
          <cell r="K1346" t="str">
            <v>RENDIMIENTO</v>
          </cell>
          <cell r="L1346" t="str">
            <v>Vr. UNITARIO</v>
          </cell>
        </row>
        <row r="1347">
          <cell r="A1347" t="str">
            <v>Cuadrilla AA (3)</v>
          </cell>
          <cell r="B1347">
            <v>0</v>
          </cell>
          <cell r="C1347">
            <v>0</v>
          </cell>
          <cell r="D1347">
            <v>0</v>
          </cell>
          <cell r="E1347">
            <v>0</v>
          </cell>
          <cell r="F1347">
            <v>0</v>
          </cell>
          <cell r="G1347">
            <v>0</v>
          </cell>
          <cell r="H1347">
            <v>0</v>
          </cell>
          <cell r="I1347">
            <v>0</v>
          </cell>
          <cell r="J1347">
            <v>36865.946037919304</v>
          </cell>
          <cell r="K1347">
            <v>10</v>
          </cell>
          <cell r="L1347">
            <v>368659.46037919307</v>
          </cell>
        </row>
        <row r="1348">
          <cell r="A1348">
            <v>0</v>
          </cell>
          <cell r="B1348">
            <v>0</v>
          </cell>
          <cell r="C1348">
            <v>0</v>
          </cell>
          <cell r="D1348">
            <v>0</v>
          </cell>
          <cell r="E1348">
            <v>0</v>
          </cell>
          <cell r="F1348">
            <v>0</v>
          </cell>
          <cell r="G1348">
            <v>0</v>
          </cell>
          <cell r="H1348">
            <v>0</v>
          </cell>
          <cell r="I1348">
            <v>0</v>
          </cell>
          <cell r="J1348" t="str">
            <v xml:space="preserve"> </v>
          </cell>
          <cell r="K1348">
            <v>0</v>
          </cell>
          <cell r="L1348">
            <v>0</v>
          </cell>
        </row>
        <row r="1349">
          <cell r="A1349" t="str">
            <v>SUBTOTAL</v>
          </cell>
          <cell r="B1349">
            <v>0</v>
          </cell>
          <cell r="C1349">
            <v>0</v>
          </cell>
          <cell r="D1349">
            <v>0</v>
          </cell>
          <cell r="E1349">
            <v>0</v>
          </cell>
          <cell r="F1349">
            <v>0</v>
          </cell>
          <cell r="G1349">
            <v>0</v>
          </cell>
          <cell r="H1349">
            <v>0</v>
          </cell>
          <cell r="I1349">
            <v>0</v>
          </cell>
          <cell r="J1349">
            <v>0</v>
          </cell>
          <cell r="K1349">
            <v>0</v>
          </cell>
          <cell r="L1349">
            <v>368659.46037919307</v>
          </cell>
        </row>
        <row r="1350">
          <cell r="A1350">
            <v>0</v>
          </cell>
          <cell r="B1350">
            <v>0</v>
          </cell>
          <cell r="C1350">
            <v>0</v>
          </cell>
          <cell r="D1350">
            <v>0</v>
          </cell>
          <cell r="E1350">
            <v>0</v>
          </cell>
          <cell r="F1350">
            <v>0</v>
          </cell>
          <cell r="G1350">
            <v>0</v>
          </cell>
          <cell r="H1350">
            <v>0</v>
          </cell>
          <cell r="I1350">
            <v>0</v>
          </cell>
          <cell r="J1350">
            <v>0</v>
          </cell>
          <cell r="K1350">
            <v>0</v>
          </cell>
          <cell r="L1350">
            <v>0</v>
          </cell>
        </row>
        <row r="1351">
          <cell r="A1351" t="str">
            <v>TOTAL COSTO DIRECTO</v>
          </cell>
          <cell r="B1351">
            <v>0</v>
          </cell>
          <cell r="C1351">
            <v>0</v>
          </cell>
          <cell r="D1351">
            <v>0</v>
          </cell>
          <cell r="E1351">
            <v>0</v>
          </cell>
          <cell r="F1351">
            <v>0</v>
          </cell>
          <cell r="G1351">
            <v>0</v>
          </cell>
          <cell r="H1351">
            <v>0</v>
          </cell>
          <cell r="I1351">
            <v>0</v>
          </cell>
          <cell r="J1351">
            <v>0</v>
          </cell>
          <cell r="K1351">
            <v>0</v>
          </cell>
          <cell r="L1351">
            <v>957719.19601137703</v>
          </cell>
        </row>
        <row r="1352">
          <cell r="A1352" t="str">
            <v>ITEM</v>
          </cell>
          <cell r="B1352" t="str">
            <v>DESCRIPCIÓN</v>
          </cell>
          <cell r="C1352">
            <v>0</v>
          </cell>
          <cell r="D1352">
            <v>0</v>
          </cell>
          <cell r="E1352">
            <v>0</v>
          </cell>
          <cell r="F1352">
            <v>0</v>
          </cell>
          <cell r="G1352">
            <v>0</v>
          </cell>
          <cell r="H1352">
            <v>0</v>
          </cell>
          <cell r="I1352">
            <v>0</v>
          </cell>
          <cell r="J1352">
            <v>0</v>
          </cell>
          <cell r="K1352" t="str">
            <v>UNIDAD</v>
          </cell>
          <cell r="L1352" t="str">
            <v>CANTIDAD</v>
          </cell>
        </row>
        <row r="1353">
          <cell r="A1353" t="str">
            <v>2.4.3.17</v>
          </cell>
          <cell r="B1353" t="str">
            <v>Cárcamo en concreto impermeabilizado de f' 4.000 Psi gravilla fina, para la acometida principal MT de 40 x 30 cms con tapa en lámina de alfajor. Incluye todos los elementos necesarios para su correcta ejecución</v>
          </cell>
          <cell r="C1353">
            <v>0</v>
          </cell>
          <cell r="D1353">
            <v>0</v>
          </cell>
          <cell r="E1353">
            <v>0</v>
          </cell>
          <cell r="F1353">
            <v>0</v>
          </cell>
          <cell r="G1353">
            <v>0</v>
          </cell>
          <cell r="H1353">
            <v>0</v>
          </cell>
          <cell r="I1353">
            <v>0</v>
          </cell>
          <cell r="J1353">
            <v>0</v>
          </cell>
          <cell r="K1353" t="str">
            <v>Ml</v>
          </cell>
          <cell r="L1353">
            <v>4</v>
          </cell>
          <cell r="N1353">
            <v>127458.86176086143</v>
          </cell>
        </row>
        <row r="1354">
          <cell r="A1354">
            <v>0</v>
          </cell>
          <cell r="B1354">
            <v>0</v>
          </cell>
          <cell r="C1354">
            <v>0</v>
          </cell>
          <cell r="D1354">
            <v>0</v>
          </cell>
          <cell r="E1354">
            <v>0</v>
          </cell>
          <cell r="F1354">
            <v>0</v>
          </cell>
          <cell r="G1354">
            <v>0</v>
          </cell>
          <cell r="H1354">
            <v>0</v>
          </cell>
          <cell r="I1354">
            <v>0</v>
          </cell>
          <cell r="J1354">
            <v>0</v>
          </cell>
          <cell r="K1354">
            <v>0</v>
          </cell>
          <cell r="L1354">
            <v>0</v>
          </cell>
        </row>
        <row r="1355">
          <cell r="A1355" t="str">
            <v>I. HERRAMIENTA Y EQUIPO</v>
          </cell>
          <cell r="B1355">
            <v>0</v>
          </cell>
          <cell r="C1355">
            <v>0</v>
          </cell>
          <cell r="D1355">
            <v>0</v>
          </cell>
          <cell r="E1355">
            <v>0</v>
          </cell>
          <cell r="F1355">
            <v>0</v>
          </cell>
          <cell r="G1355">
            <v>0</v>
          </cell>
          <cell r="H1355">
            <v>0</v>
          </cell>
          <cell r="I1355">
            <v>0</v>
          </cell>
          <cell r="J1355">
            <v>0</v>
          </cell>
          <cell r="K1355">
            <v>0</v>
          </cell>
          <cell r="L1355">
            <v>0</v>
          </cell>
        </row>
        <row r="1356">
          <cell r="A1356">
            <v>0</v>
          </cell>
          <cell r="B1356">
            <v>0</v>
          </cell>
          <cell r="C1356">
            <v>0</v>
          </cell>
          <cell r="D1356">
            <v>0</v>
          </cell>
          <cell r="E1356">
            <v>0</v>
          </cell>
          <cell r="F1356">
            <v>0</v>
          </cell>
          <cell r="G1356">
            <v>0</v>
          </cell>
          <cell r="H1356">
            <v>0</v>
          </cell>
          <cell r="I1356">
            <v>0</v>
          </cell>
          <cell r="J1356">
            <v>0</v>
          </cell>
          <cell r="K1356">
            <v>0</v>
          </cell>
          <cell r="L1356">
            <v>0</v>
          </cell>
        </row>
        <row r="1357">
          <cell r="A1357" t="str">
            <v>DESCRIPCIÓN</v>
          </cell>
          <cell r="B1357">
            <v>0</v>
          </cell>
          <cell r="C1357">
            <v>0</v>
          </cell>
          <cell r="D1357">
            <v>0</v>
          </cell>
          <cell r="E1357">
            <v>0</v>
          </cell>
          <cell r="F1357" t="str">
            <v>MARCA</v>
          </cell>
          <cell r="G1357">
            <v>0</v>
          </cell>
          <cell r="H1357">
            <v>0</v>
          </cell>
          <cell r="I1357" t="str">
            <v>UNIDAD</v>
          </cell>
          <cell r="J1357" t="str">
            <v>TARIFA</v>
          </cell>
          <cell r="K1357" t="str">
            <v>RENDIMIENTO</v>
          </cell>
          <cell r="L1357" t="str">
            <v>Vr. UNITARIO</v>
          </cell>
        </row>
        <row r="1358">
          <cell r="A1358" t="str">
            <v>Herramienta menor</v>
          </cell>
          <cell r="B1358">
            <v>0</v>
          </cell>
          <cell r="C1358">
            <v>0</v>
          </cell>
          <cell r="D1358">
            <v>0</v>
          </cell>
          <cell r="E1358">
            <v>0</v>
          </cell>
          <cell r="F1358">
            <v>0</v>
          </cell>
          <cell r="G1358">
            <v>0</v>
          </cell>
          <cell r="H1358">
            <v>0</v>
          </cell>
          <cell r="I1358" t="str">
            <v>Hora</v>
          </cell>
          <cell r="J1358">
            <v>1400</v>
          </cell>
          <cell r="K1358">
            <v>1</v>
          </cell>
          <cell r="L1358">
            <v>1400</v>
          </cell>
        </row>
        <row r="1359">
          <cell r="A1359" t="str">
            <v>Vibrador electrico</v>
          </cell>
          <cell r="B1359">
            <v>0</v>
          </cell>
          <cell r="C1359">
            <v>0</v>
          </cell>
          <cell r="D1359">
            <v>0</v>
          </cell>
          <cell r="E1359">
            <v>0</v>
          </cell>
          <cell r="F1359">
            <v>0</v>
          </cell>
          <cell r="G1359">
            <v>0</v>
          </cell>
          <cell r="H1359">
            <v>0</v>
          </cell>
          <cell r="I1359" t="str">
            <v>Dia</v>
          </cell>
          <cell r="J1359">
            <v>33900</v>
          </cell>
          <cell r="K1359">
            <v>0.25</v>
          </cell>
          <cell r="L1359">
            <v>8475</v>
          </cell>
        </row>
        <row r="1360">
          <cell r="A1360" t="str">
            <v>Equipo de soldadura 225</v>
          </cell>
          <cell r="B1360">
            <v>0</v>
          </cell>
          <cell r="C1360">
            <v>0</v>
          </cell>
          <cell r="D1360">
            <v>0</v>
          </cell>
          <cell r="E1360">
            <v>0</v>
          </cell>
          <cell r="F1360">
            <v>0</v>
          </cell>
          <cell r="G1360">
            <v>0</v>
          </cell>
          <cell r="H1360">
            <v>0</v>
          </cell>
          <cell r="I1360" t="str">
            <v>Hora</v>
          </cell>
          <cell r="J1360">
            <v>109838</v>
          </cell>
          <cell r="K1360">
            <v>1E-3</v>
          </cell>
          <cell r="L1360">
            <v>109.83800000000001</v>
          </cell>
        </row>
        <row r="1361">
          <cell r="A1361" t="str">
            <v>Andamio tubular certificado</v>
          </cell>
          <cell r="B1361">
            <v>0</v>
          </cell>
          <cell r="C1361">
            <v>0</v>
          </cell>
          <cell r="D1361">
            <v>0</v>
          </cell>
          <cell r="E1361">
            <v>0</v>
          </cell>
          <cell r="F1361">
            <v>0</v>
          </cell>
          <cell r="G1361">
            <v>0</v>
          </cell>
          <cell r="H1361">
            <v>0</v>
          </cell>
          <cell r="I1361" t="str">
            <v>M2</v>
          </cell>
          <cell r="J1361">
            <v>49980</v>
          </cell>
          <cell r="K1361">
            <v>1E-3</v>
          </cell>
          <cell r="L1361">
            <v>49.980000000000004</v>
          </cell>
        </row>
        <row r="1362">
          <cell r="A1362">
            <v>0</v>
          </cell>
          <cell r="B1362">
            <v>0</v>
          </cell>
          <cell r="C1362">
            <v>0</v>
          </cell>
          <cell r="D1362">
            <v>0</v>
          </cell>
          <cell r="E1362">
            <v>0</v>
          </cell>
          <cell r="F1362">
            <v>0</v>
          </cell>
          <cell r="G1362">
            <v>0</v>
          </cell>
          <cell r="H1362">
            <v>0</v>
          </cell>
          <cell r="I1362">
            <v>0</v>
          </cell>
          <cell r="J1362">
            <v>0</v>
          </cell>
          <cell r="K1362">
            <v>0</v>
          </cell>
          <cell r="L1362">
            <v>0</v>
          </cell>
        </row>
        <row r="1363">
          <cell r="A1363" t="str">
            <v>SUBTOTAL</v>
          </cell>
          <cell r="B1363">
            <v>0</v>
          </cell>
          <cell r="C1363">
            <v>0</v>
          </cell>
          <cell r="D1363">
            <v>0</v>
          </cell>
          <cell r="E1363">
            <v>0</v>
          </cell>
          <cell r="F1363">
            <v>0</v>
          </cell>
          <cell r="G1363">
            <v>0</v>
          </cell>
          <cell r="H1363">
            <v>0</v>
          </cell>
          <cell r="I1363">
            <v>0</v>
          </cell>
          <cell r="J1363">
            <v>0</v>
          </cell>
          <cell r="K1363">
            <v>0</v>
          </cell>
          <cell r="L1363">
            <v>10034.817999999999</v>
          </cell>
        </row>
        <row r="1364">
          <cell r="A1364">
            <v>0</v>
          </cell>
          <cell r="B1364">
            <v>0</v>
          </cell>
          <cell r="C1364">
            <v>0</v>
          </cell>
          <cell r="D1364">
            <v>0</v>
          </cell>
          <cell r="E1364">
            <v>0</v>
          </cell>
          <cell r="F1364">
            <v>0</v>
          </cell>
          <cell r="G1364">
            <v>0</v>
          </cell>
          <cell r="H1364">
            <v>0</v>
          </cell>
          <cell r="I1364">
            <v>0</v>
          </cell>
          <cell r="J1364">
            <v>0</v>
          </cell>
          <cell r="K1364">
            <v>0</v>
          </cell>
          <cell r="L1364">
            <v>0</v>
          </cell>
        </row>
        <row r="1365">
          <cell r="A1365" t="str">
            <v>II. MATERIALES</v>
          </cell>
          <cell r="B1365">
            <v>0</v>
          </cell>
          <cell r="C1365">
            <v>0</v>
          </cell>
          <cell r="D1365">
            <v>0</v>
          </cell>
          <cell r="E1365">
            <v>0</v>
          </cell>
          <cell r="F1365">
            <v>0</v>
          </cell>
          <cell r="G1365">
            <v>0</v>
          </cell>
          <cell r="H1365">
            <v>0</v>
          </cell>
          <cell r="I1365">
            <v>0</v>
          </cell>
          <cell r="J1365">
            <v>0</v>
          </cell>
          <cell r="K1365">
            <v>0</v>
          </cell>
          <cell r="L1365">
            <v>0</v>
          </cell>
        </row>
        <row r="1366">
          <cell r="A1366">
            <v>0</v>
          </cell>
          <cell r="B1366">
            <v>0</v>
          </cell>
          <cell r="C1366">
            <v>0</v>
          </cell>
          <cell r="D1366">
            <v>0</v>
          </cell>
          <cell r="E1366">
            <v>0</v>
          </cell>
          <cell r="F1366">
            <v>0</v>
          </cell>
          <cell r="G1366">
            <v>0</v>
          </cell>
          <cell r="H1366">
            <v>0</v>
          </cell>
          <cell r="I1366">
            <v>0</v>
          </cell>
          <cell r="J1366">
            <v>0</v>
          </cell>
          <cell r="K1366">
            <v>0</v>
          </cell>
          <cell r="L1366">
            <v>0</v>
          </cell>
        </row>
        <row r="1367">
          <cell r="A1367" t="str">
            <v>DESCRIPCIÓN</v>
          </cell>
          <cell r="B1367">
            <v>0</v>
          </cell>
          <cell r="C1367">
            <v>0</v>
          </cell>
          <cell r="D1367">
            <v>0</v>
          </cell>
          <cell r="E1367">
            <v>0</v>
          </cell>
          <cell r="F1367">
            <v>0</v>
          </cell>
          <cell r="G1367">
            <v>0</v>
          </cell>
          <cell r="H1367">
            <v>0</v>
          </cell>
          <cell r="I1367" t="str">
            <v>UNIDAD</v>
          </cell>
          <cell r="J1367" t="str">
            <v>CANTIDAD</v>
          </cell>
          <cell r="K1367" t="str">
            <v>PRECIO UNIT.</v>
          </cell>
          <cell r="L1367" t="str">
            <v>Vr. UNITARIO</v>
          </cell>
        </row>
        <row r="1368">
          <cell r="A1368" t="str">
            <v>Concreto de 4.000 Psi gravilla fina</v>
          </cell>
          <cell r="B1368">
            <v>0</v>
          </cell>
          <cell r="C1368">
            <v>0</v>
          </cell>
          <cell r="D1368">
            <v>0</v>
          </cell>
          <cell r="E1368">
            <v>0</v>
          </cell>
          <cell r="F1368">
            <v>0</v>
          </cell>
          <cell r="G1368">
            <v>0</v>
          </cell>
          <cell r="H1368">
            <v>0</v>
          </cell>
          <cell r="I1368" t="str">
            <v>M3</v>
          </cell>
          <cell r="J1368">
            <v>0.1</v>
          </cell>
          <cell r="K1368">
            <v>479332</v>
          </cell>
          <cell r="L1368">
            <v>47933.200000000004</v>
          </cell>
        </row>
        <row r="1369">
          <cell r="A1369" t="str">
            <v>Inclusor de aire</v>
          </cell>
          <cell r="B1369">
            <v>0</v>
          </cell>
          <cell r="C1369">
            <v>0</v>
          </cell>
          <cell r="D1369">
            <v>0</v>
          </cell>
          <cell r="E1369">
            <v>0</v>
          </cell>
          <cell r="F1369">
            <v>0</v>
          </cell>
          <cell r="G1369">
            <v>0</v>
          </cell>
          <cell r="H1369">
            <v>0</v>
          </cell>
          <cell r="I1369" t="str">
            <v>Un/M3</v>
          </cell>
          <cell r="J1369">
            <v>0.1</v>
          </cell>
          <cell r="K1369">
            <v>16660</v>
          </cell>
          <cell r="L1369">
            <v>1666</v>
          </cell>
        </row>
        <row r="1370">
          <cell r="A1370" t="str">
            <v>Lamina alfajor e:2.5 mm</v>
          </cell>
          <cell r="B1370">
            <v>0</v>
          </cell>
          <cell r="C1370">
            <v>0</v>
          </cell>
          <cell r="D1370">
            <v>0</v>
          </cell>
          <cell r="E1370">
            <v>0</v>
          </cell>
          <cell r="F1370">
            <v>0</v>
          </cell>
          <cell r="G1370">
            <v>0</v>
          </cell>
          <cell r="H1370">
            <v>0</v>
          </cell>
          <cell r="I1370" t="str">
            <v>M2</v>
          </cell>
          <cell r="J1370">
            <v>0.5</v>
          </cell>
          <cell r="K1370">
            <v>55466.666666666664</v>
          </cell>
          <cell r="L1370">
            <v>27733.333333333332</v>
          </cell>
        </row>
        <row r="1371">
          <cell r="A1371" t="str">
            <v>Repisa ordinario de 3 mts</v>
          </cell>
          <cell r="B1371">
            <v>0</v>
          </cell>
          <cell r="C1371">
            <v>0</v>
          </cell>
          <cell r="D1371">
            <v>0</v>
          </cell>
          <cell r="E1371">
            <v>0</v>
          </cell>
          <cell r="F1371">
            <v>0</v>
          </cell>
          <cell r="G1371">
            <v>0</v>
          </cell>
          <cell r="H1371">
            <v>0</v>
          </cell>
          <cell r="I1371" t="str">
            <v>Ml</v>
          </cell>
          <cell r="J1371">
            <v>2</v>
          </cell>
          <cell r="K1371">
            <v>2916.6666666666665</v>
          </cell>
          <cell r="L1371">
            <v>5833.333333333333</v>
          </cell>
        </row>
        <row r="1372">
          <cell r="A1372" t="str">
            <v>Tabla chapa en ordinario de 0.25 de ancho</v>
          </cell>
          <cell r="B1372">
            <v>0</v>
          </cell>
          <cell r="C1372">
            <v>0</v>
          </cell>
          <cell r="D1372">
            <v>0</v>
          </cell>
          <cell r="E1372">
            <v>0</v>
          </cell>
          <cell r="F1372">
            <v>0</v>
          </cell>
          <cell r="G1372">
            <v>0</v>
          </cell>
          <cell r="H1372">
            <v>0</v>
          </cell>
          <cell r="I1372" t="str">
            <v>Ml</v>
          </cell>
          <cell r="J1372">
            <v>1</v>
          </cell>
          <cell r="K1372">
            <v>4482.7586206896549</v>
          </cell>
          <cell r="L1372">
            <v>4482.7586206896549</v>
          </cell>
        </row>
        <row r="1373">
          <cell r="A1373" t="str">
            <v>Puntilla con cabeza de 3"</v>
          </cell>
          <cell r="B1373">
            <v>0</v>
          </cell>
          <cell r="C1373">
            <v>0</v>
          </cell>
          <cell r="D1373">
            <v>0</v>
          </cell>
          <cell r="E1373">
            <v>0</v>
          </cell>
          <cell r="F1373">
            <v>0</v>
          </cell>
          <cell r="G1373">
            <v>0</v>
          </cell>
          <cell r="H1373">
            <v>0</v>
          </cell>
          <cell r="I1373" t="str">
            <v>Libra</v>
          </cell>
          <cell r="J1373">
            <v>0.15</v>
          </cell>
          <cell r="K1373">
            <v>2825.6363636363631</v>
          </cell>
          <cell r="L1373">
            <v>423.84545454545446</v>
          </cell>
        </row>
        <row r="1374">
          <cell r="A1374">
            <v>0</v>
          </cell>
          <cell r="B1374">
            <v>0</v>
          </cell>
          <cell r="C1374">
            <v>0</v>
          </cell>
          <cell r="D1374">
            <v>0</v>
          </cell>
          <cell r="E1374">
            <v>0</v>
          </cell>
          <cell r="F1374">
            <v>0</v>
          </cell>
          <cell r="G1374">
            <v>0</v>
          </cell>
          <cell r="H1374">
            <v>0</v>
          </cell>
          <cell r="I1374">
            <v>0</v>
          </cell>
          <cell r="J1374">
            <v>0</v>
          </cell>
          <cell r="K1374">
            <v>0</v>
          </cell>
          <cell r="L1374">
            <v>0</v>
          </cell>
        </row>
        <row r="1375">
          <cell r="A1375" t="str">
            <v>SUBTOTAL</v>
          </cell>
          <cell r="B1375">
            <v>0</v>
          </cell>
          <cell r="C1375">
            <v>0</v>
          </cell>
          <cell r="D1375">
            <v>0</v>
          </cell>
          <cell r="E1375">
            <v>0</v>
          </cell>
          <cell r="F1375">
            <v>0</v>
          </cell>
          <cell r="G1375">
            <v>0</v>
          </cell>
          <cell r="H1375">
            <v>0</v>
          </cell>
          <cell r="I1375">
            <v>0</v>
          </cell>
          <cell r="J1375">
            <v>0</v>
          </cell>
          <cell r="K1375">
            <v>0</v>
          </cell>
          <cell r="L1375">
            <v>88072.47074190178</v>
          </cell>
        </row>
        <row r="1376">
          <cell r="A1376">
            <v>0</v>
          </cell>
          <cell r="B1376">
            <v>0</v>
          </cell>
          <cell r="C1376">
            <v>0</v>
          </cell>
          <cell r="D1376">
            <v>0</v>
          </cell>
          <cell r="E1376">
            <v>0</v>
          </cell>
          <cell r="F1376">
            <v>0</v>
          </cell>
          <cell r="G1376">
            <v>0</v>
          </cell>
          <cell r="H1376">
            <v>0</v>
          </cell>
          <cell r="I1376">
            <v>0</v>
          </cell>
          <cell r="J1376">
            <v>0</v>
          </cell>
          <cell r="K1376">
            <v>0</v>
          </cell>
          <cell r="L1376">
            <v>0</v>
          </cell>
        </row>
        <row r="1377">
          <cell r="A1377" t="str">
            <v>III. MANO DE OBRA</v>
          </cell>
          <cell r="B1377">
            <v>0</v>
          </cell>
          <cell r="C1377">
            <v>0</v>
          </cell>
          <cell r="D1377">
            <v>0</v>
          </cell>
          <cell r="E1377">
            <v>0</v>
          </cell>
          <cell r="F1377">
            <v>0</v>
          </cell>
          <cell r="G1377">
            <v>0</v>
          </cell>
          <cell r="H1377">
            <v>0</v>
          </cell>
          <cell r="I1377">
            <v>0</v>
          </cell>
          <cell r="J1377">
            <v>0</v>
          </cell>
          <cell r="K1377">
            <v>0</v>
          </cell>
          <cell r="L1377">
            <v>0</v>
          </cell>
        </row>
        <row r="1378">
          <cell r="A1378">
            <v>0</v>
          </cell>
          <cell r="B1378">
            <v>0</v>
          </cell>
          <cell r="C1378">
            <v>0</v>
          </cell>
          <cell r="D1378">
            <v>0</v>
          </cell>
          <cell r="E1378">
            <v>0</v>
          </cell>
          <cell r="F1378">
            <v>0</v>
          </cell>
          <cell r="G1378">
            <v>0</v>
          </cell>
          <cell r="H1378">
            <v>0</v>
          </cell>
          <cell r="I1378">
            <v>0</v>
          </cell>
          <cell r="J1378">
            <v>0</v>
          </cell>
          <cell r="K1378">
            <v>0</v>
          </cell>
          <cell r="L1378">
            <v>0</v>
          </cell>
        </row>
        <row r="1379">
          <cell r="A1379" t="str">
            <v>TRABAJADOR</v>
          </cell>
          <cell r="B1379">
            <v>0</v>
          </cell>
          <cell r="C1379">
            <v>0</v>
          </cell>
          <cell r="D1379">
            <v>0</v>
          </cell>
          <cell r="E1379">
            <v>0</v>
          </cell>
          <cell r="F1379">
            <v>0</v>
          </cell>
          <cell r="G1379">
            <v>0</v>
          </cell>
          <cell r="H1379">
            <v>0</v>
          </cell>
          <cell r="I1379">
            <v>0</v>
          </cell>
          <cell r="J1379" t="str">
            <v>HORA</v>
          </cell>
          <cell r="K1379" t="str">
            <v>RENDIMIENTO</v>
          </cell>
          <cell r="L1379" t="str">
            <v>Vr. UNITARIO</v>
          </cell>
        </row>
        <row r="1380">
          <cell r="A1380" t="str">
            <v>Cuadrilla AA(2)</v>
          </cell>
          <cell r="B1380">
            <v>0</v>
          </cell>
          <cell r="C1380">
            <v>0</v>
          </cell>
          <cell r="D1380">
            <v>0</v>
          </cell>
          <cell r="E1380">
            <v>0</v>
          </cell>
          <cell r="F1380">
            <v>0</v>
          </cell>
          <cell r="G1380">
            <v>0</v>
          </cell>
          <cell r="H1380">
            <v>0</v>
          </cell>
          <cell r="I1380">
            <v>0</v>
          </cell>
          <cell r="J1380">
            <v>28358.973018959652</v>
          </cell>
          <cell r="K1380">
            <v>1</v>
          </cell>
          <cell r="L1380">
            <v>28358.973018959652</v>
          </cell>
        </row>
        <row r="1381">
          <cell r="A1381" t="str">
            <v>Cuarilla DD</v>
          </cell>
          <cell r="B1381">
            <v>0</v>
          </cell>
          <cell r="C1381">
            <v>0</v>
          </cell>
          <cell r="D1381">
            <v>0</v>
          </cell>
          <cell r="E1381">
            <v>0</v>
          </cell>
          <cell r="F1381">
            <v>0</v>
          </cell>
          <cell r="G1381">
            <v>0</v>
          </cell>
          <cell r="H1381">
            <v>0</v>
          </cell>
          <cell r="I1381">
            <v>0</v>
          </cell>
          <cell r="J1381">
            <v>19852</v>
          </cell>
          <cell r="K1381">
            <v>0.05</v>
          </cell>
          <cell r="L1381">
            <v>992.6</v>
          </cell>
        </row>
        <row r="1382">
          <cell r="A1382">
            <v>0</v>
          </cell>
          <cell r="B1382">
            <v>0</v>
          </cell>
          <cell r="C1382">
            <v>0</v>
          </cell>
          <cell r="D1382">
            <v>0</v>
          </cell>
          <cell r="E1382">
            <v>0</v>
          </cell>
          <cell r="F1382">
            <v>0</v>
          </cell>
          <cell r="G1382">
            <v>0</v>
          </cell>
          <cell r="H1382">
            <v>0</v>
          </cell>
          <cell r="I1382">
            <v>0</v>
          </cell>
          <cell r="J1382" t="str">
            <v xml:space="preserve"> </v>
          </cell>
          <cell r="K1382">
            <v>0</v>
          </cell>
          <cell r="L1382">
            <v>0</v>
          </cell>
        </row>
        <row r="1383">
          <cell r="A1383" t="str">
            <v>SUBTOTAL</v>
          </cell>
          <cell r="B1383">
            <v>0</v>
          </cell>
          <cell r="C1383">
            <v>0</v>
          </cell>
          <cell r="D1383">
            <v>0</v>
          </cell>
          <cell r="E1383">
            <v>0</v>
          </cell>
          <cell r="F1383">
            <v>0</v>
          </cell>
          <cell r="G1383">
            <v>0</v>
          </cell>
          <cell r="H1383">
            <v>0</v>
          </cell>
          <cell r="I1383">
            <v>0</v>
          </cell>
          <cell r="J1383">
            <v>0</v>
          </cell>
          <cell r="K1383">
            <v>0</v>
          </cell>
          <cell r="L1383">
            <v>29351.573018959651</v>
          </cell>
        </row>
        <row r="1384">
          <cell r="A1384">
            <v>0</v>
          </cell>
          <cell r="B1384">
            <v>0</v>
          </cell>
          <cell r="C1384">
            <v>0</v>
          </cell>
          <cell r="D1384">
            <v>0</v>
          </cell>
          <cell r="E1384">
            <v>0</v>
          </cell>
          <cell r="F1384">
            <v>0</v>
          </cell>
          <cell r="G1384">
            <v>0</v>
          </cell>
          <cell r="H1384">
            <v>0</v>
          </cell>
          <cell r="I1384">
            <v>0</v>
          </cell>
          <cell r="J1384">
            <v>0</v>
          </cell>
          <cell r="K1384">
            <v>0</v>
          </cell>
          <cell r="L1384">
            <v>0</v>
          </cell>
        </row>
        <row r="1385">
          <cell r="A1385" t="str">
            <v>TOTAL COSTO DIRECTO</v>
          </cell>
          <cell r="B1385">
            <v>0</v>
          </cell>
          <cell r="C1385">
            <v>0</v>
          </cell>
          <cell r="D1385">
            <v>0</v>
          </cell>
          <cell r="E1385">
            <v>0</v>
          </cell>
          <cell r="F1385">
            <v>0</v>
          </cell>
          <cell r="G1385">
            <v>0</v>
          </cell>
          <cell r="H1385">
            <v>0</v>
          </cell>
          <cell r="I1385">
            <v>0</v>
          </cell>
          <cell r="J1385">
            <v>0</v>
          </cell>
          <cell r="K1385">
            <v>0</v>
          </cell>
          <cell r="L1385">
            <v>127458.86176086143</v>
          </cell>
        </row>
        <row r="1386">
          <cell r="A1386" t="str">
            <v>ITEM</v>
          </cell>
          <cell r="B1386" t="str">
            <v>DESCRIPCIÓN</v>
          </cell>
          <cell r="C1386">
            <v>0</v>
          </cell>
          <cell r="D1386">
            <v>0</v>
          </cell>
          <cell r="E1386">
            <v>0</v>
          </cell>
          <cell r="F1386">
            <v>0</v>
          </cell>
          <cell r="G1386">
            <v>0</v>
          </cell>
          <cell r="H1386">
            <v>0</v>
          </cell>
          <cell r="I1386">
            <v>0</v>
          </cell>
          <cell r="J1386">
            <v>0</v>
          </cell>
          <cell r="K1386" t="str">
            <v>UNIDAD</v>
          </cell>
          <cell r="L1386" t="str">
            <v>CANTIDAD</v>
          </cell>
        </row>
        <row r="1387">
          <cell r="A1387" t="str">
            <v>2.4.3.18</v>
          </cell>
          <cell r="B1387" t="str">
            <v xml:space="preserve">Dinteles de 0.15 x 0.20 en concreto de 3.000 PSI. Incluye todo lo necesario para su correcta ejecución </v>
          </cell>
          <cell r="C1387">
            <v>0</v>
          </cell>
          <cell r="D1387">
            <v>0</v>
          </cell>
          <cell r="E1387">
            <v>0</v>
          </cell>
          <cell r="F1387">
            <v>0</v>
          </cell>
          <cell r="G1387">
            <v>0</v>
          </cell>
          <cell r="H1387">
            <v>0</v>
          </cell>
          <cell r="I1387">
            <v>0</v>
          </cell>
          <cell r="J1387">
            <v>0</v>
          </cell>
          <cell r="K1387" t="str">
            <v>Ml</v>
          </cell>
          <cell r="L1387">
            <v>451</v>
          </cell>
          <cell r="N1387">
            <v>28035.001514106581</v>
          </cell>
        </row>
        <row r="1388">
          <cell r="A1388">
            <v>0</v>
          </cell>
          <cell r="B1388">
            <v>0</v>
          </cell>
          <cell r="C1388">
            <v>0</v>
          </cell>
          <cell r="D1388">
            <v>0</v>
          </cell>
          <cell r="E1388">
            <v>0</v>
          </cell>
          <cell r="F1388">
            <v>0</v>
          </cell>
          <cell r="G1388">
            <v>0</v>
          </cell>
          <cell r="H1388">
            <v>0</v>
          </cell>
          <cell r="I1388">
            <v>0</v>
          </cell>
          <cell r="J1388">
            <v>0</v>
          </cell>
          <cell r="K1388">
            <v>0</v>
          </cell>
          <cell r="L1388">
            <v>0</v>
          </cell>
        </row>
        <row r="1389">
          <cell r="A1389" t="str">
            <v>I. HERRAMIENTA Y EQUIPO</v>
          </cell>
          <cell r="B1389">
            <v>0</v>
          </cell>
          <cell r="C1389">
            <v>0</v>
          </cell>
          <cell r="D1389">
            <v>0</v>
          </cell>
          <cell r="E1389">
            <v>0</v>
          </cell>
          <cell r="F1389">
            <v>0</v>
          </cell>
          <cell r="G1389">
            <v>0</v>
          </cell>
          <cell r="H1389">
            <v>0</v>
          </cell>
          <cell r="I1389">
            <v>0</v>
          </cell>
          <cell r="J1389">
            <v>0</v>
          </cell>
          <cell r="K1389">
            <v>0</v>
          </cell>
          <cell r="L1389">
            <v>0</v>
          </cell>
        </row>
        <row r="1390">
          <cell r="A1390">
            <v>0</v>
          </cell>
          <cell r="B1390">
            <v>0</v>
          </cell>
          <cell r="C1390">
            <v>0</v>
          </cell>
          <cell r="D1390">
            <v>0</v>
          </cell>
          <cell r="E1390">
            <v>0</v>
          </cell>
          <cell r="F1390">
            <v>0</v>
          </cell>
          <cell r="G1390">
            <v>0</v>
          </cell>
          <cell r="H1390">
            <v>0</v>
          </cell>
          <cell r="I1390">
            <v>0</v>
          </cell>
          <cell r="J1390">
            <v>0</v>
          </cell>
          <cell r="K1390">
            <v>0</v>
          </cell>
          <cell r="L1390">
            <v>0</v>
          </cell>
        </row>
        <row r="1391">
          <cell r="A1391" t="str">
            <v>DESCRIPCIÓN</v>
          </cell>
          <cell r="B1391">
            <v>0</v>
          </cell>
          <cell r="C1391">
            <v>0</v>
          </cell>
          <cell r="D1391">
            <v>0</v>
          </cell>
          <cell r="E1391">
            <v>0</v>
          </cell>
          <cell r="F1391" t="str">
            <v>MARCA</v>
          </cell>
          <cell r="G1391">
            <v>0</v>
          </cell>
          <cell r="H1391">
            <v>0</v>
          </cell>
          <cell r="I1391" t="str">
            <v>UNIDAD</v>
          </cell>
          <cell r="J1391" t="str">
            <v>TARIFA</v>
          </cell>
          <cell r="K1391" t="str">
            <v>RENDIMIENTO</v>
          </cell>
          <cell r="L1391" t="str">
            <v>Vr. UNITARIO</v>
          </cell>
        </row>
        <row r="1392">
          <cell r="A1392" t="str">
            <v>Herramienta menor</v>
          </cell>
          <cell r="B1392">
            <v>0</v>
          </cell>
          <cell r="C1392">
            <v>0</v>
          </cell>
          <cell r="D1392">
            <v>0</v>
          </cell>
          <cell r="E1392">
            <v>0</v>
          </cell>
          <cell r="F1392">
            <v>0</v>
          </cell>
          <cell r="G1392">
            <v>0</v>
          </cell>
          <cell r="H1392">
            <v>0</v>
          </cell>
          <cell r="I1392" t="str">
            <v>Hora</v>
          </cell>
          <cell r="J1392">
            <v>1400</v>
          </cell>
          <cell r="K1392">
            <v>0.3</v>
          </cell>
          <cell r="L1392">
            <v>420</v>
          </cell>
        </row>
        <row r="1393">
          <cell r="A1393" t="str">
            <v>Vibrador electrico</v>
          </cell>
          <cell r="B1393">
            <v>0</v>
          </cell>
          <cell r="C1393">
            <v>0</v>
          </cell>
          <cell r="D1393">
            <v>0</v>
          </cell>
          <cell r="E1393">
            <v>0</v>
          </cell>
          <cell r="F1393">
            <v>0</v>
          </cell>
          <cell r="G1393">
            <v>0</v>
          </cell>
          <cell r="H1393">
            <v>0</v>
          </cell>
          <cell r="I1393" t="str">
            <v>Dia</v>
          </cell>
          <cell r="J1393">
            <v>33900</v>
          </cell>
          <cell r="K1393">
            <v>0.01</v>
          </cell>
          <cell r="L1393">
            <v>339</v>
          </cell>
        </row>
        <row r="1394">
          <cell r="A1394">
            <v>0</v>
          </cell>
          <cell r="B1394">
            <v>0</v>
          </cell>
          <cell r="C1394">
            <v>0</v>
          </cell>
          <cell r="D1394">
            <v>0</v>
          </cell>
          <cell r="E1394">
            <v>0</v>
          </cell>
          <cell r="F1394">
            <v>0</v>
          </cell>
          <cell r="G1394">
            <v>0</v>
          </cell>
          <cell r="H1394">
            <v>0</v>
          </cell>
          <cell r="I1394">
            <v>0</v>
          </cell>
          <cell r="J1394">
            <v>0</v>
          </cell>
          <cell r="K1394">
            <v>0</v>
          </cell>
          <cell r="L1394">
            <v>0</v>
          </cell>
        </row>
        <row r="1395">
          <cell r="A1395" t="str">
            <v>SUBTOTAL</v>
          </cell>
          <cell r="B1395">
            <v>0</v>
          </cell>
          <cell r="C1395">
            <v>0</v>
          </cell>
          <cell r="D1395">
            <v>0</v>
          </cell>
          <cell r="E1395">
            <v>0</v>
          </cell>
          <cell r="F1395">
            <v>0</v>
          </cell>
          <cell r="G1395">
            <v>0</v>
          </cell>
          <cell r="H1395">
            <v>0</v>
          </cell>
          <cell r="I1395">
            <v>0</v>
          </cell>
          <cell r="J1395">
            <v>0</v>
          </cell>
          <cell r="K1395">
            <v>0</v>
          </cell>
          <cell r="L1395">
            <v>759</v>
          </cell>
        </row>
        <row r="1396">
          <cell r="A1396">
            <v>0</v>
          </cell>
          <cell r="B1396">
            <v>0</v>
          </cell>
          <cell r="C1396">
            <v>0</v>
          </cell>
          <cell r="D1396">
            <v>0</v>
          </cell>
          <cell r="E1396">
            <v>0</v>
          </cell>
          <cell r="F1396">
            <v>0</v>
          </cell>
          <cell r="G1396">
            <v>0</v>
          </cell>
          <cell r="H1396">
            <v>0</v>
          </cell>
          <cell r="I1396">
            <v>0</v>
          </cell>
          <cell r="J1396">
            <v>0</v>
          </cell>
          <cell r="K1396">
            <v>0</v>
          </cell>
          <cell r="L1396">
            <v>0</v>
          </cell>
        </row>
        <row r="1397">
          <cell r="A1397" t="str">
            <v>II. MATERIALES</v>
          </cell>
          <cell r="B1397">
            <v>0</v>
          </cell>
          <cell r="C1397">
            <v>0</v>
          </cell>
          <cell r="D1397">
            <v>0</v>
          </cell>
          <cell r="E1397">
            <v>0</v>
          </cell>
          <cell r="F1397">
            <v>0</v>
          </cell>
          <cell r="G1397">
            <v>0</v>
          </cell>
          <cell r="H1397">
            <v>0</v>
          </cell>
          <cell r="I1397">
            <v>0</v>
          </cell>
          <cell r="J1397">
            <v>0</v>
          </cell>
          <cell r="K1397">
            <v>0</v>
          </cell>
          <cell r="L1397">
            <v>0</v>
          </cell>
        </row>
        <row r="1398">
          <cell r="A1398">
            <v>0</v>
          </cell>
          <cell r="B1398">
            <v>0</v>
          </cell>
          <cell r="C1398">
            <v>0</v>
          </cell>
          <cell r="D1398">
            <v>0</v>
          </cell>
          <cell r="E1398">
            <v>0</v>
          </cell>
          <cell r="F1398">
            <v>0</v>
          </cell>
          <cell r="G1398">
            <v>0</v>
          </cell>
          <cell r="H1398">
            <v>0</v>
          </cell>
          <cell r="I1398">
            <v>0</v>
          </cell>
          <cell r="J1398">
            <v>0</v>
          </cell>
          <cell r="K1398">
            <v>0</v>
          </cell>
          <cell r="L1398">
            <v>0</v>
          </cell>
        </row>
        <row r="1399">
          <cell r="A1399" t="str">
            <v>DESCRIPCIÓN</v>
          </cell>
          <cell r="B1399">
            <v>0</v>
          </cell>
          <cell r="C1399">
            <v>0</v>
          </cell>
          <cell r="D1399">
            <v>0</v>
          </cell>
          <cell r="E1399">
            <v>0</v>
          </cell>
          <cell r="F1399">
            <v>0</v>
          </cell>
          <cell r="G1399">
            <v>0</v>
          </cell>
          <cell r="H1399">
            <v>0</v>
          </cell>
          <cell r="I1399" t="str">
            <v>UNIDAD</v>
          </cell>
          <cell r="J1399" t="str">
            <v>CANTIDAD</v>
          </cell>
          <cell r="K1399" t="str">
            <v>PRECIO UNIT.</v>
          </cell>
          <cell r="L1399" t="str">
            <v>Vr. UNITARIO</v>
          </cell>
        </row>
        <row r="1400">
          <cell r="A1400" t="str">
            <v>Concreto de 3.000 Psi</v>
          </cell>
          <cell r="B1400">
            <v>0</v>
          </cell>
          <cell r="C1400">
            <v>0</v>
          </cell>
          <cell r="D1400">
            <v>0</v>
          </cell>
          <cell r="E1400">
            <v>0</v>
          </cell>
          <cell r="F1400">
            <v>0</v>
          </cell>
          <cell r="G1400">
            <v>0</v>
          </cell>
          <cell r="H1400">
            <v>0</v>
          </cell>
          <cell r="I1400" t="str">
            <v>M3</v>
          </cell>
          <cell r="J1400">
            <v>3.15E-2</v>
          </cell>
          <cell r="K1400">
            <v>374278</v>
          </cell>
          <cell r="L1400">
            <v>11789.757</v>
          </cell>
        </row>
        <row r="1401">
          <cell r="A1401" t="str">
            <v>Tabla chapa en ordinario de 0.25 de ancho</v>
          </cell>
          <cell r="B1401">
            <v>0</v>
          </cell>
          <cell r="C1401">
            <v>0</v>
          </cell>
          <cell r="D1401">
            <v>0</v>
          </cell>
          <cell r="E1401">
            <v>0</v>
          </cell>
          <cell r="F1401">
            <v>0</v>
          </cell>
          <cell r="G1401">
            <v>0</v>
          </cell>
          <cell r="H1401">
            <v>0</v>
          </cell>
          <cell r="I1401" t="str">
            <v>Ml</v>
          </cell>
          <cell r="J1401">
            <v>2</v>
          </cell>
          <cell r="K1401">
            <v>4482.7586206896549</v>
          </cell>
          <cell r="L1401">
            <v>8965.5172413793098</v>
          </cell>
        </row>
        <row r="1402">
          <cell r="A1402" t="str">
            <v>Puntilla con cabeza de 3"</v>
          </cell>
          <cell r="B1402">
            <v>0</v>
          </cell>
          <cell r="C1402">
            <v>0</v>
          </cell>
          <cell r="D1402">
            <v>0</v>
          </cell>
          <cell r="E1402">
            <v>0</v>
          </cell>
          <cell r="F1402">
            <v>0</v>
          </cell>
          <cell r="G1402">
            <v>0</v>
          </cell>
          <cell r="H1402">
            <v>0</v>
          </cell>
          <cell r="I1402" t="str">
            <v>Libra</v>
          </cell>
          <cell r="J1402">
            <v>0.2</v>
          </cell>
          <cell r="K1402">
            <v>2825.6363636363631</v>
          </cell>
          <cell r="L1402">
            <v>565.12727272727261</v>
          </cell>
        </row>
        <row r="1403">
          <cell r="A1403">
            <v>0</v>
          </cell>
          <cell r="B1403">
            <v>0</v>
          </cell>
          <cell r="C1403">
            <v>0</v>
          </cell>
          <cell r="D1403">
            <v>0</v>
          </cell>
          <cell r="E1403">
            <v>0</v>
          </cell>
          <cell r="F1403">
            <v>0</v>
          </cell>
          <cell r="G1403">
            <v>0</v>
          </cell>
          <cell r="H1403">
            <v>0</v>
          </cell>
          <cell r="I1403">
            <v>0</v>
          </cell>
          <cell r="J1403">
            <v>0</v>
          </cell>
          <cell r="K1403">
            <v>0</v>
          </cell>
          <cell r="L1403">
            <v>0</v>
          </cell>
        </row>
        <row r="1404">
          <cell r="A1404" t="str">
            <v>SUBTOTAL</v>
          </cell>
          <cell r="B1404">
            <v>0</v>
          </cell>
          <cell r="C1404">
            <v>0</v>
          </cell>
          <cell r="D1404">
            <v>0</v>
          </cell>
          <cell r="E1404">
            <v>0</v>
          </cell>
          <cell r="F1404">
            <v>0</v>
          </cell>
          <cell r="G1404">
            <v>0</v>
          </cell>
          <cell r="H1404">
            <v>0</v>
          </cell>
          <cell r="I1404">
            <v>0</v>
          </cell>
          <cell r="J1404">
            <v>0</v>
          </cell>
          <cell r="K1404">
            <v>0</v>
          </cell>
          <cell r="L1404">
            <v>21320.401514106583</v>
          </cell>
        </row>
        <row r="1405">
          <cell r="A1405">
            <v>0</v>
          </cell>
          <cell r="B1405">
            <v>0</v>
          </cell>
          <cell r="C1405">
            <v>0</v>
          </cell>
          <cell r="D1405">
            <v>0</v>
          </cell>
          <cell r="E1405">
            <v>0</v>
          </cell>
          <cell r="F1405">
            <v>0</v>
          </cell>
          <cell r="G1405">
            <v>0</v>
          </cell>
          <cell r="H1405">
            <v>0</v>
          </cell>
          <cell r="I1405">
            <v>0</v>
          </cell>
          <cell r="J1405">
            <v>0</v>
          </cell>
          <cell r="K1405">
            <v>0</v>
          </cell>
          <cell r="L1405">
            <v>0</v>
          </cell>
        </row>
        <row r="1406">
          <cell r="A1406" t="str">
            <v>III. MANO DE OBRA</v>
          </cell>
          <cell r="B1406">
            <v>0</v>
          </cell>
          <cell r="C1406">
            <v>0</v>
          </cell>
          <cell r="D1406">
            <v>0</v>
          </cell>
          <cell r="E1406">
            <v>0</v>
          </cell>
          <cell r="F1406">
            <v>0</v>
          </cell>
          <cell r="G1406">
            <v>0</v>
          </cell>
          <cell r="H1406">
            <v>0</v>
          </cell>
          <cell r="I1406">
            <v>0</v>
          </cell>
          <cell r="J1406">
            <v>0</v>
          </cell>
          <cell r="K1406">
            <v>0</v>
          </cell>
          <cell r="L1406">
            <v>0</v>
          </cell>
        </row>
        <row r="1407">
          <cell r="A1407">
            <v>0</v>
          </cell>
          <cell r="B1407">
            <v>0</v>
          </cell>
          <cell r="C1407">
            <v>0</v>
          </cell>
          <cell r="D1407">
            <v>0</v>
          </cell>
          <cell r="E1407">
            <v>0</v>
          </cell>
          <cell r="F1407">
            <v>0</v>
          </cell>
          <cell r="G1407">
            <v>0</v>
          </cell>
          <cell r="H1407">
            <v>0</v>
          </cell>
          <cell r="I1407">
            <v>0</v>
          </cell>
          <cell r="J1407">
            <v>0</v>
          </cell>
          <cell r="K1407">
            <v>0</v>
          </cell>
          <cell r="L1407">
            <v>0</v>
          </cell>
        </row>
        <row r="1408">
          <cell r="A1408" t="str">
            <v>TRABAJADOR</v>
          </cell>
          <cell r="B1408">
            <v>0</v>
          </cell>
          <cell r="C1408">
            <v>0</v>
          </cell>
          <cell r="D1408">
            <v>0</v>
          </cell>
          <cell r="E1408">
            <v>0</v>
          </cell>
          <cell r="F1408">
            <v>0</v>
          </cell>
          <cell r="G1408">
            <v>0</v>
          </cell>
          <cell r="H1408">
            <v>0</v>
          </cell>
          <cell r="I1408">
            <v>0</v>
          </cell>
          <cell r="J1408" t="str">
            <v>HORA</v>
          </cell>
          <cell r="K1408" t="str">
            <v>RENDIMIENTO</v>
          </cell>
          <cell r="L1408" t="str">
            <v>Vr. UNITARIO</v>
          </cell>
        </row>
        <row r="1409">
          <cell r="A1409" t="str">
            <v>Cuadrilla AA(1)</v>
          </cell>
          <cell r="B1409">
            <v>0</v>
          </cell>
          <cell r="C1409">
            <v>0</v>
          </cell>
          <cell r="D1409">
            <v>0</v>
          </cell>
          <cell r="E1409">
            <v>0</v>
          </cell>
          <cell r="F1409">
            <v>0</v>
          </cell>
          <cell r="G1409">
            <v>0</v>
          </cell>
          <cell r="H1409">
            <v>0</v>
          </cell>
          <cell r="I1409">
            <v>0</v>
          </cell>
          <cell r="J1409">
            <v>19852</v>
          </cell>
          <cell r="K1409">
            <v>0.3</v>
          </cell>
          <cell r="L1409">
            <v>5955.5999999999995</v>
          </cell>
        </row>
        <row r="1410">
          <cell r="A1410">
            <v>0</v>
          </cell>
          <cell r="B1410">
            <v>0</v>
          </cell>
          <cell r="C1410">
            <v>0</v>
          </cell>
          <cell r="D1410">
            <v>0</v>
          </cell>
          <cell r="E1410">
            <v>0</v>
          </cell>
          <cell r="F1410">
            <v>0</v>
          </cell>
          <cell r="G1410">
            <v>0</v>
          </cell>
          <cell r="H1410">
            <v>0</v>
          </cell>
          <cell r="I1410">
            <v>0</v>
          </cell>
          <cell r="J1410" t="str">
            <v xml:space="preserve"> </v>
          </cell>
          <cell r="K1410">
            <v>0</v>
          </cell>
          <cell r="L1410">
            <v>0</v>
          </cell>
        </row>
        <row r="1411">
          <cell r="A1411" t="str">
            <v>SUBTOTAL</v>
          </cell>
          <cell r="B1411">
            <v>0</v>
          </cell>
          <cell r="C1411">
            <v>0</v>
          </cell>
          <cell r="D1411">
            <v>0</v>
          </cell>
          <cell r="E1411">
            <v>0</v>
          </cell>
          <cell r="F1411">
            <v>0</v>
          </cell>
          <cell r="G1411">
            <v>0</v>
          </cell>
          <cell r="H1411">
            <v>0</v>
          </cell>
          <cell r="I1411">
            <v>0</v>
          </cell>
          <cell r="J1411">
            <v>0</v>
          </cell>
          <cell r="K1411">
            <v>0</v>
          </cell>
          <cell r="L1411">
            <v>5955.5999999999995</v>
          </cell>
        </row>
        <row r="1412">
          <cell r="A1412">
            <v>0</v>
          </cell>
          <cell r="B1412">
            <v>0</v>
          </cell>
          <cell r="C1412">
            <v>0</v>
          </cell>
          <cell r="D1412">
            <v>0</v>
          </cell>
          <cell r="E1412">
            <v>0</v>
          </cell>
          <cell r="F1412">
            <v>0</v>
          </cell>
          <cell r="G1412">
            <v>0</v>
          </cell>
          <cell r="H1412">
            <v>0</v>
          </cell>
          <cell r="I1412">
            <v>0</v>
          </cell>
          <cell r="J1412">
            <v>0</v>
          </cell>
          <cell r="K1412">
            <v>0</v>
          </cell>
          <cell r="L1412">
            <v>0</v>
          </cell>
        </row>
        <row r="1413">
          <cell r="A1413" t="str">
            <v>TOTAL COSTO DIRECTO</v>
          </cell>
          <cell r="B1413">
            <v>0</v>
          </cell>
          <cell r="C1413">
            <v>0</v>
          </cell>
          <cell r="D1413">
            <v>0</v>
          </cell>
          <cell r="E1413">
            <v>0</v>
          </cell>
          <cell r="F1413">
            <v>0</v>
          </cell>
          <cell r="G1413">
            <v>0</v>
          </cell>
          <cell r="H1413">
            <v>0</v>
          </cell>
          <cell r="I1413">
            <v>0</v>
          </cell>
          <cell r="J1413">
            <v>0</v>
          </cell>
          <cell r="K1413">
            <v>0</v>
          </cell>
          <cell r="L1413">
            <v>28035.001514106581</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uadrillas"/>
      <sheetName val="Insumos"/>
      <sheetName val="PRESUPUESTO"/>
      <sheetName val="APU´s Obra Civil"/>
      <sheetName val="APU´s Estructura"/>
      <sheetName val="APU´s Hidrosanitarias"/>
      <sheetName val="APU´s Electricos"/>
      <sheetName val="APU´s Mecanicas"/>
      <sheetName val="AIU"/>
      <sheetName val="polizas"/>
    </sheetNames>
    <sheetDataSet>
      <sheetData sheetId="0" refreshError="1"/>
      <sheetData sheetId="1" refreshError="1"/>
      <sheetData sheetId="2" refreshError="1"/>
      <sheetData sheetId="3">
        <row r="1">
          <cell r="C1" t="str">
            <v>UNIVERSIDAD DE CUNDINAMARCA
NUEVA SEDE ZIPAQUIRA</v>
          </cell>
        </row>
        <row r="2">
          <cell r="A2" t="str">
            <v>ANALISIS DE PRECIOS UNITARIOS</v>
          </cell>
        </row>
        <row r="4">
          <cell r="A4">
            <v>3</v>
          </cell>
          <cell r="B4" t="str">
            <v>MAMPOSTERIA Y MUROS LIVIANOS</v>
          </cell>
        </row>
        <row r="5">
          <cell r="A5" t="str">
            <v>ITEM</v>
          </cell>
          <cell r="B5" t="str">
            <v>DESCRIPCIÓN</v>
          </cell>
          <cell r="K5" t="str">
            <v>UNIDAD</v>
          </cell>
          <cell r="L5" t="str">
            <v>CANTIDAD</v>
          </cell>
        </row>
        <row r="6">
          <cell r="A6" t="str">
            <v>1.1</v>
          </cell>
          <cell r="B6" t="str">
            <v>Localización y replanteo de cimientos con elementos de precisión</v>
          </cell>
          <cell r="K6" t="str">
            <v>M2</v>
          </cell>
          <cell r="L6">
            <v>4051.53</v>
          </cell>
          <cell r="N6">
            <v>10832</v>
          </cell>
        </row>
        <row r="39">
          <cell r="A39" t="str">
            <v>ITEM</v>
          </cell>
          <cell r="B39" t="str">
            <v>DESCRIPCIÓN</v>
          </cell>
          <cell r="K39" t="str">
            <v>UNIDAD</v>
          </cell>
          <cell r="L39" t="str">
            <v>CANTIDAD</v>
          </cell>
        </row>
        <row r="40">
          <cell r="A40" t="str">
            <v>1.2</v>
          </cell>
          <cell r="B40" t="str">
            <v>Cerca en teja de zinc h: 1.80 Mts</v>
          </cell>
          <cell r="K40" t="str">
            <v>Ml</v>
          </cell>
          <cell r="L40">
            <v>296.64</v>
          </cell>
          <cell r="N40">
            <v>48457</v>
          </cell>
        </row>
        <row r="76">
          <cell r="A76" t="str">
            <v>ITEM</v>
          </cell>
          <cell r="B76" t="str">
            <v>DESCRIPCIÓN</v>
          </cell>
          <cell r="K76" t="str">
            <v>UNIDAD</v>
          </cell>
          <cell r="L76" t="str">
            <v>CANTIDAD</v>
          </cell>
        </row>
        <row r="77">
          <cell r="A77" t="str">
            <v>1.3</v>
          </cell>
          <cell r="B77" t="str">
            <v>Campamento y caseta vigilancia. Incluye todos los elementos para su correcto funcionamiento, cumpliendo con las normas ISO actuales para este tipo de edificaciones provisionales, en baños, cubierta, iluminación, muros, pisos, aparatos sanitarios, puertas, ventanas y todo lo necesario para su correcto funcionamiento</v>
          </cell>
          <cell r="K77" t="str">
            <v>M2</v>
          </cell>
          <cell r="L77">
            <v>126.5</v>
          </cell>
          <cell r="N77">
            <v>81509.799121212127</v>
          </cell>
        </row>
        <row r="78">
          <cell r="A78" t="str">
            <v>I. HERRAMIENTA Y EQUIPO</v>
          </cell>
        </row>
        <row r="80">
          <cell r="A80" t="str">
            <v>DESCRIPCIÓN</v>
          </cell>
          <cell r="F80" t="str">
            <v>MARCA</v>
          </cell>
          <cell r="I80" t="str">
            <v>UNIDAD</v>
          </cell>
          <cell r="J80" t="str">
            <v>TARIFA</v>
          </cell>
          <cell r="K80" t="str">
            <v>RENDIMIENTO</v>
          </cell>
          <cell r="L80" t="str">
            <v>Vr. UNITARIO</v>
          </cell>
        </row>
        <row r="81">
          <cell r="A81" t="str">
            <v>Herramienta menor</v>
          </cell>
          <cell r="I81" t="str">
            <v>Hora</v>
          </cell>
          <cell r="J81">
            <v>1400</v>
          </cell>
          <cell r="K81">
            <v>0.05</v>
          </cell>
          <cell r="L81">
            <v>70</v>
          </cell>
        </row>
        <row r="83">
          <cell r="A83" t="str">
            <v>SUBTOTAL</v>
          </cell>
          <cell r="L83">
            <v>70</v>
          </cell>
        </row>
        <row r="85">
          <cell r="A85" t="str">
            <v>II. MATERIALES</v>
          </cell>
        </row>
        <row r="87">
          <cell r="A87" t="str">
            <v>DESCRIPCIÓN</v>
          </cell>
          <cell r="I87" t="str">
            <v>UNIDAD</v>
          </cell>
          <cell r="J87" t="str">
            <v>CANTIDAD</v>
          </cell>
          <cell r="K87" t="str">
            <v>PRECIO UNIT.</v>
          </cell>
          <cell r="L87" t="str">
            <v>Vr. UNITARIO</v>
          </cell>
        </row>
        <row r="88">
          <cell r="A88" t="str">
            <v>Bloque N° 5</v>
          </cell>
          <cell r="I88" t="str">
            <v>Un</v>
          </cell>
          <cell r="J88">
            <v>0.23</v>
          </cell>
          <cell r="K88">
            <v>1200</v>
          </cell>
          <cell r="L88">
            <v>276</v>
          </cell>
        </row>
        <row r="89">
          <cell r="A89" t="str">
            <v>Repisa ordinario de 3 mts</v>
          </cell>
          <cell r="I89" t="str">
            <v>Ml</v>
          </cell>
          <cell r="J89">
            <v>2.3109999999999999</v>
          </cell>
          <cell r="K89">
            <v>2916.6666666666665</v>
          </cell>
          <cell r="L89">
            <v>6740.4166666666661</v>
          </cell>
        </row>
        <row r="90">
          <cell r="A90" t="str">
            <v>Puntilla</v>
          </cell>
          <cell r="I90" t="str">
            <v>Lb</v>
          </cell>
          <cell r="J90">
            <v>2.9000000000000001E-2</v>
          </cell>
          <cell r="K90">
            <v>2825.6363636363631</v>
          </cell>
          <cell r="L90">
            <v>81.943454545454529</v>
          </cell>
        </row>
        <row r="91">
          <cell r="A91" t="str">
            <v>Vara de clavo</v>
          </cell>
          <cell r="I91" t="str">
            <v>Ml</v>
          </cell>
          <cell r="J91">
            <v>1.446</v>
          </cell>
          <cell r="K91">
            <v>2200</v>
          </cell>
          <cell r="L91">
            <v>3181.2</v>
          </cell>
        </row>
        <row r="92">
          <cell r="A92" t="str">
            <v>Concreto de 1500 Psi</v>
          </cell>
          <cell r="I92" t="str">
            <v>M3</v>
          </cell>
          <cell r="J92">
            <v>0.1</v>
          </cell>
          <cell r="K92">
            <v>269865</v>
          </cell>
          <cell r="L92">
            <v>26986.5</v>
          </cell>
        </row>
        <row r="93">
          <cell r="A93" t="str">
            <v>Teja ondulada de zinc N° 6</v>
          </cell>
          <cell r="I93" t="str">
            <v>Un</v>
          </cell>
          <cell r="J93">
            <v>1.359</v>
          </cell>
          <cell r="K93">
            <v>18872</v>
          </cell>
          <cell r="L93">
            <v>25647.047999999999</v>
          </cell>
        </row>
        <row r="94">
          <cell r="A94" t="str">
            <v>Bisagra comuún 3"</v>
          </cell>
          <cell r="I94" t="str">
            <v>Un</v>
          </cell>
          <cell r="J94">
            <v>0.30399999999999999</v>
          </cell>
          <cell r="K94">
            <v>5481</v>
          </cell>
          <cell r="L94">
            <v>1666.2239999999999</v>
          </cell>
        </row>
        <row r="95">
          <cell r="A95" t="str">
            <v>Portacandado de 4"</v>
          </cell>
          <cell r="I95" t="str">
            <v>Un</v>
          </cell>
          <cell r="J95">
            <v>0.10100000000000001</v>
          </cell>
          <cell r="K95">
            <v>5412</v>
          </cell>
          <cell r="L95">
            <v>546.61200000000008</v>
          </cell>
        </row>
        <row r="96">
          <cell r="A96" t="str">
            <v>Malla electrosoldada</v>
          </cell>
          <cell r="I96" t="str">
            <v>Kg</v>
          </cell>
          <cell r="J96">
            <v>0.14499999999999999</v>
          </cell>
          <cell r="K96">
            <v>3919</v>
          </cell>
          <cell r="L96">
            <v>568.255</v>
          </cell>
        </row>
        <row r="97">
          <cell r="A97" t="str">
            <v xml:space="preserve">Combo sanitario </v>
          </cell>
          <cell r="I97" t="str">
            <v>Un</v>
          </cell>
          <cell r="J97">
            <v>3.2000000000000001E-2</v>
          </cell>
          <cell r="K97">
            <v>243900</v>
          </cell>
          <cell r="L97">
            <v>7804.8</v>
          </cell>
        </row>
        <row r="99">
          <cell r="A99" t="str">
            <v>SUBTOTAL</v>
          </cell>
          <cell r="L99">
            <v>73498.999121212124</v>
          </cell>
        </row>
        <row r="101">
          <cell r="A101" t="str">
            <v>III. MANO DE OBRA</v>
          </cell>
        </row>
        <row r="103">
          <cell r="A103" t="str">
            <v>TRABAJADOR</v>
          </cell>
          <cell r="J103" t="str">
            <v>HORA</v>
          </cell>
          <cell r="K103" t="str">
            <v>RENDIMIENTO</v>
          </cell>
          <cell r="L103" t="str">
            <v>Vr. UNITARIO</v>
          </cell>
        </row>
        <row r="104">
          <cell r="A104" t="str">
            <v>Cuadrilla AA</v>
          </cell>
          <cell r="J104">
            <v>19852</v>
          </cell>
          <cell r="K104">
            <v>0.4</v>
          </cell>
          <cell r="L104">
            <v>7940.8</v>
          </cell>
        </row>
        <row r="105">
          <cell r="J105" t="str">
            <v xml:space="preserve"> </v>
          </cell>
          <cell r="K105" t="str">
            <v xml:space="preserve"> </v>
          </cell>
        </row>
        <row r="106">
          <cell r="A106" t="str">
            <v>SUBTOTAL</v>
          </cell>
          <cell r="L106">
            <v>7940.8</v>
          </cell>
        </row>
        <row r="108">
          <cell r="A108" t="str">
            <v>TOTAL COSTO DIRECTO</v>
          </cell>
          <cell r="L108">
            <v>81509.799121212127</v>
          </cell>
        </row>
        <row r="109">
          <cell r="A109" t="str">
            <v>ITEM</v>
          </cell>
          <cell r="B109" t="str">
            <v>DESCRIPCIÓN</v>
          </cell>
          <cell r="K109" t="str">
            <v>UNIDAD</v>
          </cell>
          <cell r="L109" t="str">
            <v>CANTIDAD</v>
          </cell>
        </row>
        <row r="110">
          <cell r="A110" t="str">
            <v>1.4</v>
          </cell>
          <cell r="B110" t="str">
            <v>Red provisional hidrosanitaria, conexión hasta el punto existente de acueducto y alcantarillado. Incluye medidor de agua de lectura directa de Ø 3/4" norma NTC 1063, cajilla medidor, collar de conexión, tuberia  PF+UAD de Ø 1/2" hasta medidor, red de suministro y distribución en PVC P Ø 1/2", puntos hidraulicos PVC P Ø 1/2", red de sanitaria PVC P Ø 4", puntos sanitarios en   PVC P Ø 3" y PVC P Ø 2", cajas de inspección, mas todo lo necesario para su correcta instalación</v>
          </cell>
          <cell r="K110" t="str">
            <v>Un</v>
          </cell>
          <cell r="L110">
            <v>1</v>
          </cell>
          <cell r="N110">
            <v>4740719.1223221514</v>
          </cell>
        </row>
        <row r="112">
          <cell r="A112" t="str">
            <v>I. HERRAMIENTA Y EQUIPO</v>
          </cell>
        </row>
        <row r="114">
          <cell r="A114" t="str">
            <v>DESCRIPCIÓN</v>
          </cell>
          <cell r="F114" t="str">
            <v>MARCA</v>
          </cell>
          <cell r="I114" t="str">
            <v>UNIDAD</v>
          </cell>
          <cell r="J114" t="str">
            <v>TARIFA</v>
          </cell>
          <cell r="K114" t="str">
            <v>RENDIMIENTO</v>
          </cell>
          <cell r="L114" t="str">
            <v>Vr. UNITARIO</v>
          </cell>
        </row>
        <row r="115">
          <cell r="A115" t="str">
            <v>Herramienta menor</v>
          </cell>
          <cell r="I115" t="str">
            <v>Hora</v>
          </cell>
          <cell r="J115">
            <v>1400</v>
          </cell>
          <cell r="K115">
            <v>16</v>
          </cell>
          <cell r="L115">
            <v>22400</v>
          </cell>
        </row>
        <row r="117">
          <cell r="A117" t="str">
            <v>SUBTOTAL</v>
          </cell>
          <cell r="L117">
            <v>22400</v>
          </cell>
        </row>
        <row r="119">
          <cell r="A119" t="str">
            <v>II. MATERIALES</v>
          </cell>
        </row>
        <row r="121">
          <cell r="A121" t="str">
            <v>DESCRIPCIÓN</v>
          </cell>
          <cell r="I121" t="str">
            <v>UNIDAD</v>
          </cell>
          <cell r="J121" t="str">
            <v>CANTIDAD</v>
          </cell>
          <cell r="K121" t="str">
            <v>PRECIO UNIT.</v>
          </cell>
          <cell r="L121" t="str">
            <v>Vr. UNITARIO</v>
          </cell>
        </row>
        <row r="122">
          <cell r="A122" t="str">
            <v>Collar de derivación PVC unión mecánica 6" x 1/2"</v>
          </cell>
          <cell r="I122" t="str">
            <v>Un</v>
          </cell>
          <cell r="J122">
            <v>1</v>
          </cell>
          <cell r="K122">
            <v>21588</v>
          </cell>
          <cell r="L122">
            <v>21588</v>
          </cell>
        </row>
        <row r="123">
          <cell r="A123" t="str">
            <v>Tuberia PF+UAD 1/2"</v>
          </cell>
          <cell r="I123" t="str">
            <v>Ml</v>
          </cell>
          <cell r="J123">
            <v>8</v>
          </cell>
          <cell r="K123">
            <v>2295</v>
          </cell>
          <cell r="L123">
            <v>18360</v>
          </cell>
        </row>
        <row r="124">
          <cell r="A124" t="str">
            <v>Cajilla medidor</v>
          </cell>
          <cell r="I124" t="str">
            <v>Un</v>
          </cell>
          <cell r="J124">
            <v>1</v>
          </cell>
          <cell r="K124">
            <v>90167.49</v>
          </cell>
          <cell r="L124">
            <v>90167.49</v>
          </cell>
        </row>
        <row r="125">
          <cell r="A125" t="str">
            <v>Medidor de agua de lectura directa de Ø 3/4" norma NTC 1063.</v>
          </cell>
          <cell r="I125" t="str">
            <v>Un</v>
          </cell>
          <cell r="J125">
            <v>1</v>
          </cell>
          <cell r="K125">
            <v>149481.85</v>
          </cell>
          <cell r="L125">
            <v>149481.85</v>
          </cell>
        </row>
        <row r="126">
          <cell r="A126" t="str">
            <v>Tuberia PVC P de 1/2"</v>
          </cell>
          <cell r="I126" t="str">
            <v>Ml</v>
          </cell>
          <cell r="J126">
            <v>67</v>
          </cell>
          <cell r="K126">
            <v>2560.8333333333335</v>
          </cell>
          <cell r="L126">
            <v>171575.83333333334</v>
          </cell>
        </row>
        <row r="127">
          <cell r="A127" t="str">
            <v>Tee PVC P de 1/2"</v>
          </cell>
          <cell r="I127" t="str">
            <v>Un</v>
          </cell>
          <cell r="J127">
            <v>0.4</v>
          </cell>
          <cell r="K127">
            <v>784</v>
          </cell>
          <cell r="L127">
            <v>313.60000000000002</v>
          </cell>
        </row>
        <row r="128">
          <cell r="A128" t="str">
            <v>Codo 90° PVC P de 1/2"</v>
          </cell>
          <cell r="I128" t="str">
            <v>Un</v>
          </cell>
          <cell r="J128">
            <v>0.4</v>
          </cell>
          <cell r="K128">
            <v>595</v>
          </cell>
          <cell r="L128">
            <v>238</v>
          </cell>
        </row>
        <row r="129">
          <cell r="A129" t="str">
            <v>Unión PVC P de 1/2"</v>
          </cell>
          <cell r="I129" t="str">
            <v>Un</v>
          </cell>
          <cell r="J129">
            <v>1.6</v>
          </cell>
          <cell r="K129">
            <v>381</v>
          </cell>
          <cell r="L129">
            <v>609.6</v>
          </cell>
        </row>
        <row r="130">
          <cell r="A130" t="str">
            <v>Tuberia PVC S 4"</v>
          </cell>
          <cell r="I130" t="str">
            <v>Ml</v>
          </cell>
          <cell r="J130">
            <v>27</v>
          </cell>
          <cell r="K130">
            <v>23228</v>
          </cell>
          <cell r="L130">
            <v>627156</v>
          </cell>
        </row>
        <row r="131">
          <cell r="A131" t="str">
            <v>Unión PVC S 4"</v>
          </cell>
          <cell r="I131" t="str">
            <v>Un</v>
          </cell>
          <cell r="J131">
            <v>4.5900000000000007</v>
          </cell>
          <cell r="K131">
            <v>7109</v>
          </cell>
          <cell r="L131">
            <v>32630.310000000005</v>
          </cell>
        </row>
        <row r="132">
          <cell r="A132" t="str">
            <v>Tuberia PVC S de 3"</v>
          </cell>
          <cell r="I132" t="str">
            <v>Un</v>
          </cell>
          <cell r="J132">
            <v>20</v>
          </cell>
          <cell r="K132">
            <v>16667.5</v>
          </cell>
          <cell r="L132">
            <v>333350</v>
          </cell>
        </row>
        <row r="133">
          <cell r="A133" t="str">
            <v>Tee PVC S 3"</v>
          </cell>
          <cell r="I133" t="str">
            <v>Un</v>
          </cell>
          <cell r="J133">
            <v>0.2</v>
          </cell>
          <cell r="K133">
            <v>7827</v>
          </cell>
          <cell r="L133">
            <v>1565.4</v>
          </cell>
        </row>
        <row r="134">
          <cell r="A134" t="str">
            <v>Codo 90° PVC S 3"</v>
          </cell>
          <cell r="I134" t="str">
            <v>Un</v>
          </cell>
          <cell r="J134">
            <v>0.2</v>
          </cell>
          <cell r="K134">
            <v>7082</v>
          </cell>
          <cell r="L134">
            <v>1416.4</v>
          </cell>
        </row>
        <row r="135">
          <cell r="A135" t="str">
            <v>Unión PVC S 3"</v>
          </cell>
          <cell r="I135" t="str">
            <v>Un</v>
          </cell>
          <cell r="J135">
            <v>0.8</v>
          </cell>
          <cell r="K135">
            <v>3559</v>
          </cell>
          <cell r="L135">
            <v>2847.2000000000003</v>
          </cell>
        </row>
        <row r="136">
          <cell r="A136" t="str">
            <v>Tuberia PVC S de 2"</v>
          </cell>
          <cell r="I136" t="str">
            <v>Un</v>
          </cell>
          <cell r="J136">
            <v>20</v>
          </cell>
          <cell r="K136">
            <v>11159</v>
          </cell>
          <cell r="L136">
            <v>223180</v>
          </cell>
        </row>
        <row r="137">
          <cell r="A137" t="str">
            <v>Tee PVC S 2"</v>
          </cell>
          <cell r="I137" t="str">
            <v>Un</v>
          </cell>
          <cell r="J137">
            <v>0.2</v>
          </cell>
          <cell r="K137">
            <v>6237</v>
          </cell>
          <cell r="L137">
            <v>1247.4000000000001</v>
          </cell>
        </row>
        <row r="138">
          <cell r="A138" t="str">
            <v>Codo 90° PVC S 2"</v>
          </cell>
          <cell r="I138" t="str">
            <v>Un</v>
          </cell>
          <cell r="J138">
            <v>0.2</v>
          </cell>
          <cell r="K138">
            <v>3057</v>
          </cell>
          <cell r="L138">
            <v>611.4</v>
          </cell>
        </row>
        <row r="139">
          <cell r="A139" t="str">
            <v>Unión PVC S 2"</v>
          </cell>
          <cell r="I139" t="str">
            <v>Un</v>
          </cell>
          <cell r="J139">
            <v>0.8</v>
          </cell>
          <cell r="K139">
            <v>2466</v>
          </cell>
          <cell r="L139">
            <v>1972.8000000000002</v>
          </cell>
        </row>
        <row r="140">
          <cell r="A140" t="str">
            <v>Caja de inspección de 40 x 40</v>
          </cell>
          <cell r="I140" t="str">
            <v>Un</v>
          </cell>
          <cell r="J140">
            <v>2</v>
          </cell>
          <cell r="K140">
            <v>236740</v>
          </cell>
          <cell r="L140">
            <v>473480</v>
          </cell>
        </row>
        <row r="141">
          <cell r="A141" t="str">
            <v>Conexión acueducto en 3/4" con rotura de pavimento</v>
          </cell>
          <cell r="I141" t="str">
            <v>Un</v>
          </cell>
          <cell r="J141">
            <v>1</v>
          </cell>
          <cell r="K141">
            <v>759924</v>
          </cell>
          <cell r="L141">
            <v>759924</v>
          </cell>
        </row>
        <row r="142">
          <cell r="A142" t="str">
            <v>Vinculación acueducto</v>
          </cell>
          <cell r="I142" t="str">
            <v>Un</v>
          </cell>
          <cell r="J142">
            <v>1</v>
          </cell>
          <cell r="K142">
            <v>560122</v>
          </cell>
          <cell r="L142">
            <v>560122</v>
          </cell>
        </row>
        <row r="143">
          <cell r="A143" t="str">
            <v>Vinculación alcantarillado</v>
          </cell>
          <cell r="I143" t="str">
            <v>Un</v>
          </cell>
          <cell r="J143">
            <v>1</v>
          </cell>
          <cell r="K143">
            <v>560122</v>
          </cell>
          <cell r="L143">
            <v>560122</v>
          </cell>
        </row>
        <row r="145">
          <cell r="A145" t="str">
            <v>SUBTOTAL</v>
          </cell>
          <cell r="L145">
            <v>4031959.2833333332</v>
          </cell>
        </row>
        <row r="147">
          <cell r="A147" t="str">
            <v>III. MANO DE OBRA</v>
          </cell>
        </row>
        <row r="149">
          <cell r="A149" t="str">
            <v>TRABAJADOR</v>
          </cell>
          <cell r="J149" t="str">
            <v>HORA</v>
          </cell>
          <cell r="K149" t="str">
            <v>RENDIMIENTO</v>
          </cell>
          <cell r="L149" t="str">
            <v>Vr. UNITARIO</v>
          </cell>
        </row>
        <row r="150">
          <cell r="A150" t="str">
            <v>Cuadrilla BB(3)</v>
          </cell>
          <cell r="J150">
            <v>42897.489936801168</v>
          </cell>
          <cell r="K150">
            <v>16</v>
          </cell>
          <cell r="L150">
            <v>686359.83898881869</v>
          </cell>
        </row>
        <row r="151">
          <cell r="J151" t="str">
            <v xml:space="preserve"> </v>
          </cell>
          <cell r="K151" t="str">
            <v xml:space="preserve"> </v>
          </cell>
        </row>
        <row r="152">
          <cell r="A152" t="str">
            <v>SUBTOTAL</v>
          </cell>
          <cell r="L152">
            <v>686359.83898881869</v>
          </cell>
        </row>
        <row r="154">
          <cell r="A154" t="str">
            <v>TOTAL COSTO DIRECTO</v>
          </cell>
          <cell r="L154">
            <v>4740719.1223221514</v>
          </cell>
        </row>
        <row r="155">
          <cell r="A155" t="str">
            <v>ITEM</v>
          </cell>
          <cell r="B155" t="str">
            <v>DESCRIPCIÓN</v>
          </cell>
          <cell r="K155" t="str">
            <v>UNIDAD</v>
          </cell>
          <cell r="L155" t="str">
            <v>CANTIDAD</v>
          </cell>
        </row>
        <row r="156">
          <cell r="A156" t="str">
            <v>1.5</v>
          </cell>
          <cell r="B156" t="str">
            <v>Red provisional eléctrica, conexión hasta el punto existente. Incluye excavaciones, acometida, transformador de 75 Kva y peso menor a 700 grs, poste de concreto pretensado de 12 Mts - 750 Kg de resistencia, tablero de distribución de baja tensión con totalizador de 500 A y protecciones de 250 A y 100 A, tableros satélites, conductores MT y BT, salidas de iluminación (caja, tubería, accesorios, cableado y aparato), salidas tomacorrientes (caja, tubería, accesorios, cableado y aparato), tramites y maniobras ante empresa de energía y todo lo necesario para su correcta ejecución y funcionamiento</v>
          </cell>
          <cell r="K156" t="str">
            <v>Un</v>
          </cell>
          <cell r="L156">
            <v>1</v>
          </cell>
          <cell r="N156" t="str">
            <v>+</v>
          </cell>
        </row>
        <row r="158">
          <cell r="A158" t="str">
            <v>I. HERRAMIENTA Y EQUIPO</v>
          </cell>
        </row>
        <row r="160">
          <cell r="A160" t="str">
            <v>DESCRIPCIÓN</v>
          </cell>
          <cell r="F160" t="str">
            <v>MARCA</v>
          </cell>
          <cell r="I160" t="str">
            <v>UNIDAD</v>
          </cell>
          <cell r="J160" t="str">
            <v>TARIFA</v>
          </cell>
          <cell r="K160" t="str">
            <v>RENDIMIENTO</v>
          </cell>
          <cell r="L160" t="str">
            <v>Vr. UNITARIO</v>
          </cell>
        </row>
        <row r="161">
          <cell r="A161" t="str">
            <v>Herramienta menor</v>
          </cell>
          <cell r="I161" t="str">
            <v>Hora</v>
          </cell>
          <cell r="J161">
            <v>1400</v>
          </cell>
          <cell r="K161">
            <v>40</v>
          </cell>
          <cell r="L161">
            <v>56000</v>
          </cell>
        </row>
        <row r="162">
          <cell r="A162" t="str">
            <v>Grúa / Estibadora / Montacargas</v>
          </cell>
          <cell r="I162" t="str">
            <v>Dia</v>
          </cell>
          <cell r="J162">
            <v>625000</v>
          </cell>
          <cell r="K162">
            <v>1</v>
          </cell>
          <cell r="L162">
            <v>625000</v>
          </cell>
        </row>
        <row r="164">
          <cell r="A164" t="str">
            <v>SUBTOTAL</v>
          </cell>
          <cell r="L164">
            <v>681000</v>
          </cell>
        </row>
        <row r="166">
          <cell r="A166" t="str">
            <v>II. MATERIALES</v>
          </cell>
        </row>
        <row r="168">
          <cell r="A168" t="str">
            <v>DESCRIPCIÓN</v>
          </cell>
          <cell r="I168" t="str">
            <v>UNIDAD</v>
          </cell>
          <cell r="J168" t="str">
            <v>CANTIDAD</v>
          </cell>
          <cell r="K168" t="str">
            <v>PRECIO UNIT.</v>
          </cell>
          <cell r="L168" t="str">
            <v>Vr. UNITARIO</v>
          </cell>
        </row>
        <row r="169">
          <cell r="A169" t="str">
            <v xml:space="preserve">	Aislador Line Post 24 KV ANSI 571</v>
          </cell>
          <cell r="I169" t="str">
            <v>UN.</v>
          </cell>
          <cell r="J169">
            <v>3</v>
          </cell>
          <cell r="K169">
            <v>53550</v>
          </cell>
          <cell r="L169">
            <v>160650</v>
          </cell>
        </row>
        <row r="170">
          <cell r="A170" t="str">
            <v>Soporte brazo luminaria</v>
          </cell>
          <cell r="I170" t="str">
            <v>UN.</v>
          </cell>
          <cell r="J170">
            <v>1</v>
          </cell>
          <cell r="K170">
            <v>40709.199999999997</v>
          </cell>
          <cell r="L170">
            <v>40709.199999999997</v>
          </cell>
        </row>
        <row r="171">
          <cell r="A171" t="str">
            <v>Caja de derivación</v>
          </cell>
          <cell r="I171" t="str">
            <v>UN.</v>
          </cell>
          <cell r="J171">
            <v>1</v>
          </cell>
          <cell r="K171">
            <v>151150</v>
          </cell>
          <cell r="L171">
            <v>151150</v>
          </cell>
        </row>
        <row r="172">
          <cell r="A172" t="str">
            <v xml:space="preserve">Cruceta Metálica 2.4m </v>
          </cell>
          <cell r="I172" t="str">
            <v>UN.</v>
          </cell>
          <cell r="J172">
            <v>2</v>
          </cell>
          <cell r="K172">
            <v>122181.5</v>
          </cell>
          <cell r="L172">
            <v>244363</v>
          </cell>
        </row>
        <row r="173">
          <cell r="A173" t="str">
            <v>Diagonal metálica en varilla de 5/8" x 0.77 Mts</v>
          </cell>
          <cell r="I173" t="str">
            <v>UN.</v>
          </cell>
          <cell r="J173">
            <v>4</v>
          </cell>
          <cell r="K173">
            <v>10300</v>
          </cell>
          <cell r="L173">
            <v>41200</v>
          </cell>
        </row>
        <row r="174">
          <cell r="A174" t="str">
            <v>Fusible Dual Media Tensión</v>
          </cell>
          <cell r="I174" t="str">
            <v>UN.</v>
          </cell>
          <cell r="J174">
            <v>4</v>
          </cell>
          <cell r="K174">
            <v>3500</v>
          </cell>
          <cell r="L174">
            <v>14000</v>
          </cell>
        </row>
        <row r="175">
          <cell r="A175" t="str">
            <v>Grapa retención para red trenzada de B.T.</v>
          </cell>
          <cell r="I175" t="str">
            <v>UN.</v>
          </cell>
          <cell r="J175">
            <v>2</v>
          </cell>
          <cell r="K175">
            <v>14050</v>
          </cell>
          <cell r="L175">
            <v>28100</v>
          </cell>
        </row>
        <row r="176">
          <cell r="A176" t="str">
            <v>Grapa para operar en caliente</v>
          </cell>
          <cell r="I176" t="str">
            <v>UN.</v>
          </cell>
          <cell r="J176">
            <v>3</v>
          </cell>
          <cell r="K176">
            <v>40800</v>
          </cell>
          <cell r="L176">
            <v>122400</v>
          </cell>
        </row>
        <row r="177">
          <cell r="A177" t="str">
            <v>Tensor para acometida B.P.</v>
          </cell>
          <cell r="I177" t="str">
            <v>UN.</v>
          </cell>
          <cell r="J177">
            <v>4</v>
          </cell>
          <cell r="K177">
            <v>2050</v>
          </cell>
          <cell r="L177">
            <v>8200</v>
          </cell>
        </row>
        <row r="178">
          <cell r="A178" t="str">
            <v>Hebilla de acero inoxidable 5/8”</v>
          </cell>
          <cell r="I178" t="str">
            <v>UN.</v>
          </cell>
          <cell r="J178">
            <v>4</v>
          </cell>
          <cell r="K178">
            <v>650</v>
          </cell>
          <cell r="L178">
            <v>2600</v>
          </cell>
        </row>
        <row r="179">
          <cell r="A179" t="str">
            <v>Cinta acero inoxidable 5/8"</v>
          </cell>
          <cell r="I179" t="str">
            <v>UN.</v>
          </cell>
          <cell r="J179">
            <v>3</v>
          </cell>
          <cell r="K179">
            <v>1950</v>
          </cell>
          <cell r="L179">
            <v>5850</v>
          </cell>
        </row>
        <row r="180">
          <cell r="A180" t="str">
            <v>Tuerca de ojo alargado 5/8”</v>
          </cell>
          <cell r="I180" t="str">
            <v>UN.</v>
          </cell>
          <cell r="J180">
            <v>1</v>
          </cell>
          <cell r="K180">
            <v>7763.56</v>
          </cell>
          <cell r="L180">
            <v>7763.56</v>
          </cell>
        </row>
        <row r="181">
          <cell r="A181" t="str">
            <v>Perno de ojo de 5/8” x 220 mm x 2 Un</v>
          </cell>
          <cell r="I181" t="str">
            <v>UN.</v>
          </cell>
          <cell r="J181">
            <v>1</v>
          </cell>
          <cell r="K181">
            <v>10050</v>
          </cell>
          <cell r="L181">
            <v>10050</v>
          </cell>
        </row>
        <row r="182">
          <cell r="A182" t="str">
            <v>Cable desnudo cobre calibre 4/0 AWG</v>
          </cell>
          <cell r="I182" t="str">
            <v>ML.</v>
          </cell>
          <cell r="J182">
            <v>4</v>
          </cell>
          <cell r="K182">
            <v>33941</v>
          </cell>
          <cell r="L182">
            <v>135764</v>
          </cell>
        </row>
        <row r="183">
          <cell r="A183" t="str">
            <v>Cable Al 3 x 95 + 54.6mm</v>
          </cell>
          <cell r="I183" t="str">
            <v>ML.</v>
          </cell>
          <cell r="J183">
            <v>36</v>
          </cell>
          <cell r="K183">
            <v>18950</v>
          </cell>
          <cell r="L183">
            <v>682200</v>
          </cell>
        </row>
        <row r="184">
          <cell r="A184" t="str">
            <v>DPS 12kvV 10kA OXIDO METALICO EN TRANSFORMADOR</v>
          </cell>
          <cell r="I184" t="str">
            <v>UN.</v>
          </cell>
          <cell r="J184">
            <v>3</v>
          </cell>
          <cell r="K184">
            <v>105350</v>
          </cell>
          <cell r="L184">
            <v>316050</v>
          </cell>
        </row>
        <row r="185">
          <cell r="A185" t="str">
            <v xml:space="preserve">Poste de Concreto Pretensado de 12 m 750kg </v>
          </cell>
          <cell r="I185" t="str">
            <v>UN.</v>
          </cell>
          <cell r="J185">
            <v>1</v>
          </cell>
          <cell r="K185">
            <v>786050</v>
          </cell>
          <cell r="L185">
            <v>786050</v>
          </cell>
        </row>
        <row r="186">
          <cell r="A186" t="str">
            <v xml:space="preserve">	Percha Tipo Pesado de (1) Puesto</v>
          </cell>
          <cell r="I186" t="str">
            <v>UN.</v>
          </cell>
          <cell r="J186">
            <v>2</v>
          </cell>
          <cell r="K186">
            <v>10182.200000000001</v>
          </cell>
          <cell r="L186">
            <v>20364.400000000001</v>
          </cell>
        </row>
        <row r="187">
          <cell r="A187" t="str">
            <v>Cortacircuito de cañuela 100 A 15 kV</v>
          </cell>
          <cell r="I187" t="str">
            <v>UN.</v>
          </cell>
          <cell r="J187">
            <v>3</v>
          </cell>
          <cell r="K187">
            <v>144600</v>
          </cell>
          <cell r="L187">
            <v>433800</v>
          </cell>
        </row>
        <row r="188">
          <cell r="A188" t="str">
            <v xml:space="preserve">	Conector terminal de compresión tipo pala 2 huecos, 4/0 AWG </v>
          </cell>
          <cell r="I188" t="str">
            <v>UN.</v>
          </cell>
          <cell r="J188">
            <v>8</v>
          </cell>
          <cell r="K188">
            <v>13183</v>
          </cell>
          <cell r="L188">
            <v>105464</v>
          </cell>
        </row>
        <row r="189">
          <cell r="A189" t="str">
            <v>Conector de compresión en ranuras paralelas tipo 3</v>
          </cell>
          <cell r="I189" t="str">
            <v>UN.</v>
          </cell>
          <cell r="J189">
            <v>2</v>
          </cell>
          <cell r="K189">
            <v>25000</v>
          </cell>
          <cell r="L189">
            <v>50000</v>
          </cell>
        </row>
        <row r="190">
          <cell r="A190" t="str">
            <v xml:space="preserve">Conector cuña con estribo 4/0 – 2 AWG </v>
          </cell>
          <cell r="I190" t="str">
            <v>UN.</v>
          </cell>
          <cell r="J190">
            <v>3</v>
          </cell>
          <cell r="K190">
            <v>35000</v>
          </cell>
          <cell r="L190">
            <v>105000</v>
          </cell>
        </row>
        <row r="191">
          <cell r="A191" t="str">
            <v>Conector de tornillo con chaqueta aislante, tipo 2</v>
          </cell>
          <cell r="I191" t="str">
            <v>UN.</v>
          </cell>
          <cell r="J191">
            <v>4</v>
          </cell>
          <cell r="K191">
            <v>11550</v>
          </cell>
          <cell r="L191">
            <v>46200</v>
          </cell>
        </row>
        <row r="192">
          <cell r="A192" t="str">
            <v>Transformador de distribución hasta 75 kVA y peso menor a 700 kg, 11400V- 208 / 120 V</v>
          </cell>
          <cell r="I192" t="str">
            <v>UN.</v>
          </cell>
          <cell r="J192">
            <v>1</v>
          </cell>
          <cell r="K192">
            <v>6500000</v>
          </cell>
          <cell r="L192">
            <v>6500000</v>
          </cell>
        </row>
        <row r="193">
          <cell r="A193" t="str">
            <v>Tornillo de carriaje 5/8” x 1 ½”</v>
          </cell>
          <cell r="I193" t="str">
            <v>UN.</v>
          </cell>
          <cell r="J193">
            <v>8</v>
          </cell>
          <cell r="K193">
            <v>1209</v>
          </cell>
          <cell r="L193">
            <v>9672</v>
          </cell>
        </row>
        <row r="194">
          <cell r="A194" t="str">
            <v>Tornillo de acero galvanizado 5/8” x 5”</v>
          </cell>
          <cell r="I194" t="str">
            <v>UN.</v>
          </cell>
          <cell r="J194">
            <v>4</v>
          </cell>
          <cell r="K194">
            <v>1533</v>
          </cell>
          <cell r="L194">
            <v>6132</v>
          </cell>
        </row>
        <row r="195">
          <cell r="A195" t="str">
            <v>Tornillo borne 5/16"</v>
          </cell>
          <cell r="I195" t="str">
            <v>UN.</v>
          </cell>
          <cell r="J195">
            <v>8</v>
          </cell>
          <cell r="K195">
            <v>300</v>
          </cell>
          <cell r="L195">
            <v>2400</v>
          </cell>
        </row>
        <row r="196">
          <cell r="A196" t="str">
            <v>Aislador tipo tensor ANSI 54-4</v>
          </cell>
          <cell r="I196" t="str">
            <v>UN.</v>
          </cell>
          <cell r="J196">
            <v>1</v>
          </cell>
          <cell r="K196">
            <v>11900</v>
          </cell>
          <cell r="L196">
            <v>11900</v>
          </cell>
        </row>
        <row r="197">
          <cell r="A197" t="str">
            <v>Varilla de anclaje 1.8 Mts</v>
          </cell>
          <cell r="I197" t="str">
            <v>Un</v>
          </cell>
          <cell r="J197">
            <v>1</v>
          </cell>
          <cell r="K197">
            <v>23150</v>
          </cell>
          <cell r="L197">
            <v>23150</v>
          </cell>
        </row>
        <row r="198">
          <cell r="A198" t="str">
            <v>Grapa prensadora de 3 pernos</v>
          </cell>
          <cell r="I198" t="str">
            <v>Un</v>
          </cell>
          <cell r="J198">
            <v>4</v>
          </cell>
          <cell r="K198">
            <v>8600</v>
          </cell>
          <cell r="L198">
            <v>34400</v>
          </cell>
        </row>
        <row r="199">
          <cell r="A199" t="str">
            <v>Guardacabos tipo 2</v>
          </cell>
          <cell r="I199" t="str">
            <v>Un</v>
          </cell>
          <cell r="J199">
            <v>1</v>
          </cell>
          <cell r="K199">
            <v>1628</v>
          </cell>
          <cell r="L199">
            <v>1628</v>
          </cell>
        </row>
        <row r="200">
          <cell r="A200" t="str">
            <v>Cable de acero galvanizado de 3/8"</v>
          </cell>
          <cell r="I200" t="str">
            <v>Ml</v>
          </cell>
          <cell r="J200">
            <v>20</v>
          </cell>
          <cell r="K200">
            <v>3000</v>
          </cell>
          <cell r="L200">
            <v>60000</v>
          </cell>
        </row>
        <row r="201">
          <cell r="A201" t="str">
            <v>Abrazadera sin salida tipo 2</v>
          </cell>
          <cell r="I201" t="str">
            <v>Un</v>
          </cell>
          <cell r="J201">
            <v>1</v>
          </cell>
          <cell r="K201">
            <v>11500</v>
          </cell>
          <cell r="L201">
            <v>11500</v>
          </cell>
        </row>
        <row r="202">
          <cell r="A202" t="str">
            <v>Concreto 3000 Psi</v>
          </cell>
          <cell r="I202" t="str">
            <v>M3</v>
          </cell>
          <cell r="J202">
            <v>0.125</v>
          </cell>
          <cell r="K202">
            <v>374278</v>
          </cell>
          <cell r="L202">
            <v>46784.75</v>
          </cell>
        </row>
        <row r="203">
          <cell r="A203" t="str">
            <v xml:space="preserve">Abrazadera de una salida tipo 4, 180 mm </v>
          </cell>
          <cell r="I203" t="str">
            <v>UN.</v>
          </cell>
          <cell r="J203">
            <v>2</v>
          </cell>
          <cell r="K203">
            <v>13750</v>
          </cell>
          <cell r="L203">
            <v>27500</v>
          </cell>
        </row>
        <row r="204">
          <cell r="A204" t="str">
            <v xml:space="preserve">Abrazadera de dos salidas tipo 3, 180 mm </v>
          </cell>
          <cell r="I204" t="str">
            <v>UN.</v>
          </cell>
          <cell r="J204">
            <v>2</v>
          </cell>
          <cell r="K204">
            <v>13650</v>
          </cell>
          <cell r="L204">
            <v>27300</v>
          </cell>
        </row>
        <row r="205">
          <cell r="A205" t="str">
            <v>Abrazadera de dos salidas tipo 4, 200 mm</v>
          </cell>
          <cell r="I205" t="str">
            <v>UN.</v>
          </cell>
          <cell r="J205">
            <v>2</v>
          </cell>
          <cell r="K205">
            <v>13650</v>
          </cell>
          <cell r="L205">
            <v>27300</v>
          </cell>
        </row>
        <row r="206">
          <cell r="A206" t="str">
            <v>Abrazadera en U tipo 3, 210 mm</v>
          </cell>
          <cell r="I206" t="str">
            <v>UN.</v>
          </cell>
          <cell r="J206">
            <v>2</v>
          </cell>
          <cell r="K206">
            <v>17800</v>
          </cell>
          <cell r="L206">
            <v>35600</v>
          </cell>
        </row>
        <row r="207">
          <cell r="A207" t="str">
            <v>Tablero trifásico de 24 circuitos con espacio para totalizador, puerta y cerradura de cierre</v>
          </cell>
          <cell r="I207" t="str">
            <v>UN.</v>
          </cell>
          <cell r="J207">
            <v>1</v>
          </cell>
          <cell r="K207">
            <v>269617.36200000002</v>
          </cell>
          <cell r="L207">
            <v>269617.36200000002</v>
          </cell>
        </row>
        <row r="208">
          <cell r="A208" t="str">
            <v>Breaker totalizador 3 x 600A 85KA  Ajustable 400-1000A  Reg</v>
          </cell>
          <cell r="I208" t="str">
            <v>Un</v>
          </cell>
          <cell r="J208">
            <v>1</v>
          </cell>
          <cell r="K208">
            <v>4575002.3279999997</v>
          </cell>
          <cell r="L208">
            <v>4575002.3279999997</v>
          </cell>
        </row>
        <row r="209">
          <cell r="A209" t="str">
            <v xml:space="preserve">Breaker 3 x 100A 25KA </v>
          </cell>
          <cell r="I209" t="str">
            <v>Un</v>
          </cell>
          <cell r="J209">
            <v>2</v>
          </cell>
          <cell r="K209">
            <v>114677.452</v>
          </cell>
          <cell r="L209">
            <v>229354.90400000001</v>
          </cell>
        </row>
        <row r="210">
          <cell r="A210" t="str">
            <v xml:space="preserve">Breaker 3 x 250A 25KA </v>
          </cell>
          <cell r="I210" t="str">
            <v>Un</v>
          </cell>
          <cell r="J210">
            <v>1</v>
          </cell>
          <cell r="K210">
            <v>833700</v>
          </cell>
          <cell r="L210">
            <v>833700</v>
          </cell>
        </row>
        <row r="211">
          <cell r="A211" t="str">
            <v>Grupo de medida de baja tensión</v>
          </cell>
          <cell r="I211" t="str">
            <v>UN.</v>
          </cell>
          <cell r="J211">
            <v>1</v>
          </cell>
          <cell r="K211">
            <v>1061850</v>
          </cell>
          <cell r="L211">
            <v>1061850</v>
          </cell>
        </row>
        <row r="214">
          <cell r="A214" t="str">
            <v>SUBTOTAL</v>
          </cell>
          <cell r="L214">
            <v>17312719.504000001</v>
          </cell>
        </row>
        <row r="216">
          <cell r="A216" t="str">
            <v>III. MANO DE OBRA</v>
          </cell>
        </row>
        <row r="218">
          <cell r="A218" t="str">
            <v>TRABAJADOR</v>
          </cell>
          <cell r="J218" t="str">
            <v>HORA</v>
          </cell>
          <cell r="K218" t="str">
            <v>RENDIMIENTO</v>
          </cell>
          <cell r="L218" t="str">
            <v>Vr. UNITARIO</v>
          </cell>
        </row>
        <row r="219">
          <cell r="A219" t="str">
            <v>Cuadrilla CC (3)</v>
          </cell>
          <cell r="J219">
            <v>46729.489936801168</v>
          </cell>
          <cell r="K219">
            <v>40</v>
          </cell>
          <cell r="L219">
            <v>1869179.5974720467</v>
          </cell>
        </row>
        <row r="220">
          <cell r="J220" t="str">
            <v xml:space="preserve"> </v>
          </cell>
          <cell r="K220" t="str">
            <v xml:space="preserve"> </v>
          </cell>
        </row>
        <row r="221">
          <cell r="A221" t="str">
            <v>SUBTOTAL</v>
          </cell>
          <cell r="L221">
            <v>1869179.5974720467</v>
          </cell>
        </row>
        <row r="223">
          <cell r="A223" t="str">
            <v>TOTAL COSTO DIRECTO</v>
          </cell>
          <cell r="L223">
            <v>19862899.101472046</v>
          </cell>
        </row>
        <row r="224">
          <cell r="A224" t="str">
            <v>ITEM</v>
          </cell>
          <cell r="B224" t="str">
            <v>DESCRIPCIÓN</v>
          </cell>
          <cell r="K224" t="str">
            <v>UNIDAD</v>
          </cell>
          <cell r="L224" t="str">
            <v>CANTIDAD</v>
          </cell>
        </row>
        <row r="225">
          <cell r="A225" t="str">
            <v>1.6</v>
          </cell>
          <cell r="B225" t="str">
            <v>Valla convencional de 4.00 Mts x 6.00 Mts, armada en cercha de 2" x 1/2", superficie en lámina galvanizada cal 22, decoración en banner 13 onzas antirrasgada. Incluye todo lo necesario para su correcta instalación</v>
          </cell>
          <cell r="K225" t="str">
            <v>Un</v>
          </cell>
          <cell r="L225">
            <v>1</v>
          </cell>
        </row>
        <row r="227">
          <cell r="A227" t="str">
            <v>I. HERRAMIENTA Y EQUIPO</v>
          </cell>
        </row>
        <row r="229">
          <cell r="A229" t="str">
            <v>DESCRIPCIÓN</v>
          </cell>
          <cell r="F229" t="str">
            <v>MARCA</v>
          </cell>
          <cell r="I229" t="str">
            <v>UNIDAD</v>
          </cell>
          <cell r="J229" t="str">
            <v>TARIFA</v>
          </cell>
          <cell r="K229" t="str">
            <v>RENDIMIENTO</v>
          </cell>
          <cell r="L229" t="str">
            <v>Vr. UNITARIO</v>
          </cell>
        </row>
        <row r="230">
          <cell r="A230" t="str">
            <v>Herramienta menor</v>
          </cell>
          <cell r="I230" t="str">
            <v>Hora</v>
          </cell>
          <cell r="J230">
            <v>1400</v>
          </cell>
          <cell r="K230">
            <v>4</v>
          </cell>
          <cell r="L230">
            <v>5600</v>
          </cell>
        </row>
        <row r="231">
          <cell r="A231" t="str">
            <v>Equipo de soldadura 225</v>
          </cell>
          <cell r="I231" t="str">
            <v>Hora</v>
          </cell>
          <cell r="J231">
            <v>109838</v>
          </cell>
          <cell r="K231">
            <v>0.05</v>
          </cell>
          <cell r="L231">
            <v>5491.9000000000005</v>
          </cell>
        </row>
        <row r="232">
          <cell r="A232" t="str">
            <v>Andamio tubular certificado</v>
          </cell>
          <cell r="I232" t="str">
            <v>Semana</v>
          </cell>
          <cell r="J232">
            <v>49980</v>
          </cell>
          <cell r="K232">
            <v>0.16666666666666666</v>
          </cell>
          <cell r="L232">
            <v>8330</v>
          </cell>
        </row>
        <row r="234">
          <cell r="A234" t="str">
            <v>SUBTOTAL</v>
          </cell>
          <cell r="L234">
            <v>19421.900000000001</v>
          </cell>
        </row>
        <row r="236">
          <cell r="A236" t="str">
            <v>II. MATERIALES</v>
          </cell>
        </row>
        <row r="238">
          <cell r="A238" t="str">
            <v>DESCRIPCIÓN</v>
          </cell>
          <cell r="I238" t="str">
            <v>UNIDAD</v>
          </cell>
          <cell r="J238" t="str">
            <v>CANTIDAD</v>
          </cell>
          <cell r="K238" t="str">
            <v>PRECIO UNIT.</v>
          </cell>
          <cell r="L238" t="str">
            <v>Vr. UNITARIO</v>
          </cell>
        </row>
        <row r="239">
          <cell r="A239" t="str">
            <v>Concreto de 3.000 Psi</v>
          </cell>
          <cell r="I239" t="str">
            <v>M3</v>
          </cell>
          <cell r="J239">
            <v>5.3999999999999999E-2</v>
          </cell>
          <cell r="K239">
            <v>374278</v>
          </cell>
          <cell r="L239">
            <v>20211.011999999999</v>
          </cell>
        </row>
        <row r="240">
          <cell r="A240" t="str">
            <v>Acero de 60.000 Psi</v>
          </cell>
          <cell r="I240" t="str">
            <v>Kg</v>
          </cell>
          <cell r="J240">
            <v>276</v>
          </cell>
          <cell r="K240">
            <v>3402</v>
          </cell>
          <cell r="L240">
            <v>938952</v>
          </cell>
        </row>
        <row r="241">
          <cell r="A241" t="str">
            <v>Lamina galvanizada cal 18</v>
          </cell>
          <cell r="I241" t="str">
            <v>Un</v>
          </cell>
          <cell r="J241">
            <v>8.33</v>
          </cell>
          <cell r="K241">
            <v>68689</v>
          </cell>
          <cell r="L241">
            <v>572179.37</v>
          </cell>
        </row>
        <row r="242">
          <cell r="A242" t="str">
            <v>Banner de 13 onzas antirrasgado de 6 x 4</v>
          </cell>
          <cell r="I242" t="str">
            <v>Un</v>
          </cell>
          <cell r="J242">
            <v>1</v>
          </cell>
          <cell r="K242">
            <v>1694442.0713333334</v>
          </cell>
          <cell r="L242">
            <v>1694442.0713333334</v>
          </cell>
        </row>
        <row r="243">
          <cell r="A243" t="str">
            <v>Soldadura 7018 de 1/8"</v>
          </cell>
          <cell r="I243" t="str">
            <v>Kg</v>
          </cell>
          <cell r="J243">
            <v>0.1</v>
          </cell>
          <cell r="K243">
            <v>14994</v>
          </cell>
          <cell r="L243">
            <v>1499.4</v>
          </cell>
        </row>
        <row r="244">
          <cell r="A244" t="str">
            <v>Anticorrosivo con cromato de cinc</v>
          </cell>
          <cell r="I244" t="str">
            <v>Galon</v>
          </cell>
          <cell r="J244">
            <v>0.25</v>
          </cell>
          <cell r="K244">
            <v>33100</v>
          </cell>
          <cell r="L244">
            <v>8275</v>
          </cell>
        </row>
        <row r="245">
          <cell r="A245" t="str">
            <v>Esmalte sintetico para metal</v>
          </cell>
          <cell r="I245" t="str">
            <v>Galon</v>
          </cell>
          <cell r="J245">
            <v>0.25</v>
          </cell>
          <cell r="K245">
            <v>46700</v>
          </cell>
          <cell r="L245">
            <v>11675</v>
          </cell>
        </row>
        <row r="247">
          <cell r="A247" t="str">
            <v>SUBTOTAL</v>
          </cell>
          <cell r="L247">
            <v>3247233.853333333</v>
          </cell>
        </row>
        <row r="249">
          <cell r="A249" t="str">
            <v>III. MANO DE OBRA</v>
          </cell>
        </row>
        <row r="251">
          <cell r="A251" t="str">
            <v>TRABAJADOR</v>
          </cell>
          <cell r="J251" t="str">
            <v>HORA</v>
          </cell>
          <cell r="K251" t="str">
            <v>RENDIMIENTO</v>
          </cell>
          <cell r="L251" t="str">
            <v>Vr. UNITARIO</v>
          </cell>
        </row>
        <row r="252">
          <cell r="A252" t="str">
            <v>Cuadrilla AA</v>
          </cell>
          <cell r="J252">
            <v>19852</v>
          </cell>
          <cell r="K252">
            <v>8</v>
          </cell>
          <cell r="L252">
            <v>158816</v>
          </cell>
        </row>
        <row r="253">
          <cell r="A253" t="str">
            <v>Cuarilla DD</v>
          </cell>
          <cell r="J253">
            <v>19852</v>
          </cell>
          <cell r="K253">
            <v>1</v>
          </cell>
          <cell r="L253">
            <v>19852</v>
          </cell>
        </row>
        <row r="254">
          <cell r="J254" t="str">
            <v xml:space="preserve"> </v>
          </cell>
          <cell r="K254" t="str">
            <v xml:space="preserve"> </v>
          </cell>
        </row>
        <row r="255">
          <cell r="A255" t="str">
            <v>SUBTOTAL</v>
          </cell>
          <cell r="L255">
            <v>178668</v>
          </cell>
        </row>
        <row r="257">
          <cell r="A257" t="str">
            <v>TOTAL COSTO DIRECTO</v>
          </cell>
          <cell r="L257">
            <v>3445323.7533333329</v>
          </cell>
        </row>
        <row r="258">
          <cell r="A258" t="str">
            <v>ITEM</v>
          </cell>
          <cell r="B258" t="str">
            <v>ACTIVIDAD</v>
          </cell>
          <cell r="K258" t="str">
            <v>UNIDAD</v>
          </cell>
          <cell r="L258" t="str">
            <v>CANTIDAD</v>
          </cell>
        </row>
        <row r="259">
          <cell r="A259">
            <v>3</v>
          </cell>
          <cell r="B259" t="str">
            <v>MAMPOSTERIA Y MUROS LIVIANOS</v>
          </cell>
        </row>
        <row r="260">
          <cell r="A260" t="str">
            <v>ITEM</v>
          </cell>
          <cell r="B260" t="str">
            <v>DESCRIPCIÓN</v>
          </cell>
          <cell r="K260" t="str">
            <v>UNIDAD</v>
          </cell>
          <cell r="L260" t="str">
            <v>CANTIDAD</v>
          </cell>
        </row>
        <row r="261">
          <cell r="A261" t="str">
            <v>3.1</v>
          </cell>
          <cell r="B261" t="str">
            <v>Muro en bloque No. 5 e=0.12</v>
          </cell>
          <cell r="K261" t="str">
            <v>M2</v>
          </cell>
          <cell r="L261">
            <v>3982.76</v>
          </cell>
          <cell r="N261">
            <v>43085</v>
          </cell>
        </row>
        <row r="309">
          <cell r="A309" t="str">
            <v>ITEM</v>
          </cell>
          <cell r="B309" t="str">
            <v>DESCRIPCIÓN</v>
          </cell>
          <cell r="K309" t="str">
            <v>UNIDAD</v>
          </cell>
          <cell r="L309" t="str">
            <v>CANTIDAD</v>
          </cell>
        </row>
        <row r="310">
          <cell r="A310" t="str">
            <v>3.2</v>
          </cell>
          <cell r="B310" t="str">
            <v>Muro en bloque No. 5 e=0.12 (lineal)</v>
          </cell>
          <cell r="K310" t="str">
            <v>Ml</v>
          </cell>
          <cell r="L310">
            <v>1543.18</v>
          </cell>
          <cell r="N310">
            <v>26389</v>
          </cell>
        </row>
        <row r="359">
          <cell r="A359" t="str">
            <v>ITEM</v>
          </cell>
          <cell r="B359" t="str">
            <v>DESCRIPCIÓN</v>
          </cell>
          <cell r="K359" t="str">
            <v>UNIDAD</v>
          </cell>
          <cell r="L359" t="str">
            <v>CANTIDAD</v>
          </cell>
        </row>
        <row r="360">
          <cell r="A360">
            <v>3.3</v>
          </cell>
          <cell r="B360" t="str">
            <v>Muro en ladrillo estructural e=0.15 M</v>
          </cell>
          <cell r="K360" t="str">
            <v>M2</v>
          </cell>
          <cell r="L360">
            <v>154.56</v>
          </cell>
          <cell r="N360">
            <v>93048</v>
          </cell>
        </row>
        <row r="413">
          <cell r="A413" t="str">
            <v>ITEM</v>
          </cell>
          <cell r="B413" t="str">
            <v>DESCRIPCIÓN</v>
          </cell>
          <cell r="K413" t="str">
            <v>UNIDAD</v>
          </cell>
          <cell r="L413" t="str">
            <v>CANTIDAD</v>
          </cell>
        </row>
        <row r="414">
          <cell r="A414">
            <v>3.4</v>
          </cell>
          <cell r="B414" t="str">
            <v xml:space="preserve">Muro fachada en ladrillo prensado liviano color cocoa de Santafe o similar, incluye todo lo necesario para su correcta ejecución </v>
          </cell>
          <cell r="K414" t="str">
            <v>M2</v>
          </cell>
          <cell r="L414">
            <v>535.1</v>
          </cell>
          <cell r="N414">
            <v>94964.93</v>
          </cell>
        </row>
        <row r="416">
          <cell r="A416" t="str">
            <v>I. EQUIPOS</v>
          </cell>
        </row>
        <row r="418">
          <cell r="A418" t="str">
            <v>DESCRIPCIÓN</v>
          </cell>
          <cell r="F418" t="str">
            <v>MARCA</v>
          </cell>
          <cell r="I418" t="str">
            <v>UNIDAD</v>
          </cell>
          <cell r="J418" t="str">
            <v>TARIFA</v>
          </cell>
          <cell r="K418" t="str">
            <v>RENDIMIENTO</v>
          </cell>
          <cell r="L418" t="str">
            <v>Vr. UNITARIO</v>
          </cell>
        </row>
        <row r="419">
          <cell r="A419" t="str">
            <v>Herramienta menor</v>
          </cell>
          <cell r="I419" t="str">
            <v>Hora</v>
          </cell>
          <cell r="J419">
            <v>1400</v>
          </cell>
          <cell r="K419">
            <v>1</v>
          </cell>
          <cell r="L419">
            <v>1400</v>
          </cell>
        </row>
        <row r="420">
          <cell r="A420" t="str">
            <v>Andamio tubular certificado</v>
          </cell>
          <cell r="I420" t="str">
            <v>Semana</v>
          </cell>
          <cell r="J420">
            <v>49980</v>
          </cell>
          <cell r="K420">
            <v>0.01</v>
          </cell>
          <cell r="L420">
            <v>499.8</v>
          </cell>
        </row>
        <row r="421">
          <cell r="A421" t="str">
            <v>Arnes de seguridad con slilnga</v>
          </cell>
          <cell r="I421" t="str">
            <v>Un</v>
          </cell>
          <cell r="J421">
            <v>254900</v>
          </cell>
          <cell r="K421">
            <v>1.1999999999999999E-3</v>
          </cell>
          <cell r="L421">
            <v>305.88</v>
          </cell>
        </row>
        <row r="423">
          <cell r="A423" t="str">
            <v>SUBTOTAL</v>
          </cell>
          <cell r="L423">
            <v>2205.6799999999998</v>
          </cell>
        </row>
        <row r="424">
          <cell r="A424" t="str">
            <v>II. MATERIALES</v>
          </cell>
        </row>
        <row r="426">
          <cell r="A426" t="str">
            <v>DESCRIPCIÓN</v>
          </cell>
          <cell r="I426" t="str">
            <v>UNIDAD</v>
          </cell>
          <cell r="J426" t="str">
            <v>CANTIDAD</v>
          </cell>
          <cell r="K426" t="str">
            <v>PRECIO UNIT.</v>
          </cell>
          <cell r="L426" t="str">
            <v>Vr. UNITARIO</v>
          </cell>
        </row>
        <row r="427">
          <cell r="A427" t="str">
            <v>Ladrillo prensado liviano 24.5 cms x 12 cms x 6 cms, tipo Santafé o similar - color cocoa</v>
          </cell>
          <cell r="I427" t="str">
            <v>Un</v>
          </cell>
          <cell r="J427">
            <v>56</v>
          </cell>
          <cell r="K427">
            <v>1072</v>
          </cell>
          <cell r="L427">
            <v>60032</v>
          </cell>
        </row>
        <row r="428">
          <cell r="A428" t="str">
            <v xml:space="preserve">Mortero 1:4 </v>
          </cell>
          <cell r="I428" t="str">
            <v>M3</v>
          </cell>
          <cell r="J428">
            <v>0.03</v>
          </cell>
          <cell r="K428">
            <v>429175</v>
          </cell>
          <cell r="L428">
            <v>12875.25</v>
          </cell>
        </row>
        <row r="430">
          <cell r="A430" t="str">
            <v>SUBTOTAL</v>
          </cell>
          <cell r="L430">
            <v>72907.25</v>
          </cell>
        </row>
        <row r="432">
          <cell r="A432" t="str">
            <v>III. MANO DE OBRA</v>
          </cell>
        </row>
        <row r="434">
          <cell r="A434" t="str">
            <v>TRABAJADOR</v>
          </cell>
          <cell r="J434" t="str">
            <v>HORA</v>
          </cell>
          <cell r="K434" t="str">
            <v>RENDIMIENTO</v>
          </cell>
          <cell r="L434" t="str">
            <v>Vr. UNITARIO</v>
          </cell>
        </row>
        <row r="435">
          <cell r="A435" t="str">
            <v>Cuadrilla AA</v>
          </cell>
          <cell r="J435">
            <v>19852</v>
          </cell>
          <cell r="K435">
            <v>1</v>
          </cell>
          <cell r="L435">
            <v>19852</v>
          </cell>
        </row>
        <row r="436">
          <cell r="J436" t="str">
            <v xml:space="preserve"> </v>
          </cell>
          <cell r="K436" t="str">
            <v xml:space="preserve"> </v>
          </cell>
        </row>
        <row r="437">
          <cell r="A437" t="str">
            <v>SUBTOTAL</v>
          </cell>
          <cell r="L437">
            <v>19852</v>
          </cell>
        </row>
        <row r="439">
          <cell r="A439" t="str">
            <v>TOTAL COSTO DIRECTO</v>
          </cell>
          <cell r="L439">
            <v>94964.93</v>
          </cell>
        </row>
        <row r="440">
          <cell r="A440" t="str">
            <v>ITEM</v>
          </cell>
          <cell r="B440" t="str">
            <v>DESCRIPCIÓN</v>
          </cell>
          <cell r="K440" t="str">
            <v>UNIDAD</v>
          </cell>
          <cell r="L440" t="str">
            <v>CANTIDAD</v>
          </cell>
        </row>
        <row r="441">
          <cell r="A441">
            <v>3.5</v>
          </cell>
          <cell r="B441" t="str">
            <v xml:space="preserve">Muro fachada en ladrillo prensado liviano color cocoa de Santafe o similar, incluye todo lo necesario para su correcta ejecución </v>
          </cell>
          <cell r="K441" t="str">
            <v>Ml</v>
          </cell>
          <cell r="L441">
            <v>80.260000000000005</v>
          </cell>
          <cell r="N441">
            <v>43654.445</v>
          </cell>
        </row>
        <row r="443">
          <cell r="A443" t="str">
            <v>I. EQUIPOS</v>
          </cell>
        </row>
        <row r="445">
          <cell r="A445" t="str">
            <v>DESCRIPCIÓN</v>
          </cell>
          <cell r="F445" t="str">
            <v>MARCA</v>
          </cell>
          <cell r="I445" t="str">
            <v>UNIDAD</v>
          </cell>
          <cell r="J445" t="str">
            <v>TARIFA</v>
          </cell>
          <cell r="K445" t="str">
            <v>RENDIMIENTO</v>
          </cell>
          <cell r="L445" t="str">
            <v>Vr. UNITARIO</v>
          </cell>
        </row>
        <row r="446">
          <cell r="A446" t="str">
            <v>Herramienta menor</v>
          </cell>
          <cell r="I446" t="str">
            <v>Hora</v>
          </cell>
          <cell r="J446">
            <v>1400</v>
          </cell>
          <cell r="K446">
            <v>0.6</v>
          </cell>
          <cell r="L446">
            <v>840</v>
          </cell>
        </row>
        <row r="447">
          <cell r="A447" t="str">
            <v>Andamio tubular certificado</v>
          </cell>
          <cell r="I447" t="str">
            <v>Semana</v>
          </cell>
          <cell r="J447">
            <v>49980</v>
          </cell>
          <cell r="K447">
            <v>6.0000000000000001E-3</v>
          </cell>
          <cell r="L447">
            <v>299.88</v>
          </cell>
        </row>
        <row r="448">
          <cell r="A448" t="str">
            <v>Arnes de seguridad con slilnga</v>
          </cell>
          <cell r="I448" t="str">
            <v>Un</v>
          </cell>
          <cell r="J448">
            <v>254900</v>
          </cell>
          <cell r="K448">
            <v>5.9999999999999995E-4</v>
          </cell>
          <cell r="L448">
            <v>152.94</v>
          </cell>
        </row>
        <row r="450">
          <cell r="A450" t="str">
            <v>SUBTOTAL</v>
          </cell>
          <cell r="L450">
            <v>1292.8200000000002</v>
          </cell>
        </row>
        <row r="451">
          <cell r="A451" t="str">
            <v>II. MATERIALES</v>
          </cell>
        </row>
        <row r="453">
          <cell r="A453" t="str">
            <v>DESCRIPCIÓN</v>
          </cell>
          <cell r="I453" t="str">
            <v>UNIDAD</v>
          </cell>
          <cell r="J453" t="str">
            <v>CANTIDAD</v>
          </cell>
          <cell r="K453" t="str">
            <v>PRECIO UNIT.</v>
          </cell>
          <cell r="L453" t="str">
            <v>Vr. UNITARIO</v>
          </cell>
        </row>
        <row r="454">
          <cell r="A454" t="str">
            <v>Ladrillo prensado liviano 24.5 cms x 12 cms x 6 cms, tipo Santafé o similar - color cocoa</v>
          </cell>
          <cell r="I454" t="str">
            <v>Un</v>
          </cell>
          <cell r="J454">
            <v>22.400000000000002</v>
          </cell>
          <cell r="K454">
            <v>1072</v>
          </cell>
          <cell r="L454">
            <v>24012.800000000003</v>
          </cell>
        </row>
        <row r="455">
          <cell r="A455" t="str">
            <v>Mortero 1:4</v>
          </cell>
          <cell r="I455" t="str">
            <v>M3</v>
          </cell>
          <cell r="J455">
            <v>1.4999999999999999E-2</v>
          </cell>
          <cell r="K455">
            <v>429175</v>
          </cell>
          <cell r="L455">
            <v>6437.625</v>
          </cell>
        </row>
        <row r="457">
          <cell r="A457" t="str">
            <v>SUBTOTAL</v>
          </cell>
          <cell r="L457">
            <v>30450.425000000003</v>
          </cell>
        </row>
        <row r="459">
          <cell r="A459" t="str">
            <v>III. MANO DE OBRA</v>
          </cell>
        </row>
        <row r="461">
          <cell r="A461" t="str">
            <v>TRABAJADOR</v>
          </cell>
          <cell r="J461" t="str">
            <v>HORA</v>
          </cell>
          <cell r="K461" t="str">
            <v>RENDIMIENTO</v>
          </cell>
          <cell r="L461" t="str">
            <v>Vr. UNITARIO</v>
          </cell>
        </row>
        <row r="462">
          <cell r="A462" t="str">
            <v>Cuadrilla AA</v>
          </cell>
          <cell r="J462">
            <v>19852</v>
          </cell>
          <cell r="K462">
            <v>0.6</v>
          </cell>
          <cell r="L462">
            <v>11911.199999999999</v>
          </cell>
        </row>
        <row r="463">
          <cell r="J463" t="str">
            <v xml:space="preserve"> </v>
          </cell>
          <cell r="K463" t="str">
            <v xml:space="preserve"> </v>
          </cell>
        </row>
        <row r="464">
          <cell r="A464" t="str">
            <v>SUBTOTAL</v>
          </cell>
          <cell r="L464">
            <v>11911.199999999999</v>
          </cell>
        </row>
        <row r="466">
          <cell r="A466" t="str">
            <v>TOTAL COSTO DIRECTO</v>
          </cell>
          <cell r="L466">
            <v>43654.445</v>
          </cell>
        </row>
        <row r="467">
          <cell r="A467" t="str">
            <v>ITEM</v>
          </cell>
          <cell r="B467" t="str">
            <v>DESCRIPCIÓN</v>
          </cell>
          <cell r="K467" t="str">
            <v>UNIDAD</v>
          </cell>
          <cell r="L467" t="str">
            <v>CANTIDAD</v>
          </cell>
        </row>
        <row r="468">
          <cell r="A468" t="str">
            <v>3.6</v>
          </cell>
          <cell r="B468" t="str">
            <v>Muro en ladrillo macizo e=0.12 M</v>
          </cell>
          <cell r="K468" t="str">
            <v>M2</v>
          </cell>
          <cell r="L468">
            <v>24</v>
          </cell>
          <cell r="N468">
            <v>189938</v>
          </cell>
        </row>
        <row r="517">
          <cell r="A517" t="str">
            <v>ITEM</v>
          </cell>
          <cell r="B517" t="str">
            <v>DESCRIPCIÓN</v>
          </cell>
          <cell r="K517" t="str">
            <v>UNIDAD</v>
          </cell>
          <cell r="L517" t="str">
            <v>CANTIDAD</v>
          </cell>
        </row>
        <row r="518">
          <cell r="A518" t="str">
            <v>3.7</v>
          </cell>
          <cell r="B518" t="str">
            <v>Muro cortafuego en bloque estructural de concreto e: 0.20, incluye todo lo necesario para su correcta ejecución</v>
          </cell>
          <cell r="K518" t="str">
            <v>M2</v>
          </cell>
          <cell r="L518">
            <v>86.490000000000009</v>
          </cell>
          <cell r="N518">
            <v>103497</v>
          </cell>
        </row>
        <row r="567">
          <cell r="A567" t="str">
            <v>ITEM</v>
          </cell>
          <cell r="B567" t="str">
            <v>DESCRIPCIÓN</v>
          </cell>
          <cell r="K567" t="str">
            <v>UNIDAD</v>
          </cell>
          <cell r="L567" t="str">
            <v>CANTIDAD</v>
          </cell>
        </row>
        <row r="568">
          <cell r="A568" t="str">
            <v>3.8</v>
          </cell>
          <cell r="B568" t="str">
            <v>Muro cortafuego en bloque estructural de concreto e: 0.20, incluye todo lo necesario para su correcta ejecución</v>
          </cell>
          <cell r="K568" t="str">
            <v>Ml</v>
          </cell>
          <cell r="L568">
            <v>13.53</v>
          </cell>
          <cell r="N568">
            <v>61950</v>
          </cell>
        </row>
        <row r="609">
          <cell r="A609" t="str">
            <v>ITEM</v>
          </cell>
          <cell r="B609" t="str">
            <v>DESCRIPCIÓN</v>
          </cell>
          <cell r="K609" t="str">
            <v>UNIDAD</v>
          </cell>
          <cell r="L609" t="str">
            <v>CANTIDAD</v>
          </cell>
        </row>
        <row r="610">
          <cell r="A610" t="str">
            <v>3.9</v>
          </cell>
          <cell r="B610" t="str">
            <v>Muro drywall doble cara 0.10 M</v>
          </cell>
          <cell r="K610" t="str">
            <v>M2</v>
          </cell>
          <cell r="L610">
            <v>74.25</v>
          </cell>
          <cell r="N610">
            <v>94719</v>
          </cell>
        </row>
        <row r="659">
          <cell r="A659" t="str">
            <v>ITEM</v>
          </cell>
          <cell r="B659" t="str">
            <v>DESCRIPCIÓN</v>
          </cell>
          <cell r="K659" t="str">
            <v>UNIDAD</v>
          </cell>
          <cell r="L659" t="str">
            <v>CANTIDAD</v>
          </cell>
        </row>
        <row r="660">
          <cell r="A660" t="str">
            <v>3.10</v>
          </cell>
          <cell r="B660" t="str">
            <v>Muro drywall doble cara 0.10 M (lineal)</v>
          </cell>
          <cell r="K660" t="str">
            <v>Ml</v>
          </cell>
          <cell r="L660">
            <v>50.75</v>
          </cell>
          <cell r="N660">
            <v>56262</v>
          </cell>
        </row>
        <row r="709">
          <cell r="A709" t="str">
            <v>ITEM</v>
          </cell>
          <cell r="B709" t="str">
            <v>DESCRIPCIÓN</v>
          </cell>
          <cell r="K709" t="str">
            <v>UNIDAD</v>
          </cell>
          <cell r="L709" t="str">
            <v>CANTIDAD</v>
          </cell>
        </row>
        <row r="710">
          <cell r="A710" t="str">
            <v>3.11</v>
          </cell>
          <cell r="B710" t="str">
            <v>Dilatación en icopor de alta densidad de 30 Kg/M3, entre muros divisorios y/o estructura, e= 3 cms, ancho 12 cms. Incluye todo lo necesario para su correcta instalación</v>
          </cell>
          <cell r="K710" t="str">
            <v>Ml</v>
          </cell>
          <cell r="L710">
            <v>1003.08</v>
          </cell>
          <cell r="N710">
            <v>3221.0039999999999</v>
          </cell>
        </row>
        <row r="712">
          <cell r="A712" t="str">
            <v>I. EQUIPOS</v>
          </cell>
        </row>
        <row r="714">
          <cell r="A714" t="str">
            <v>DESCRIPCIÓN</v>
          </cell>
          <cell r="F714" t="str">
            <v>MARCA</v>
          </cell>
          <cell r="I714" t="str">
            <v>UNIDAD</v>
          </cell>
          <cell r="J714" t="str">
            <v>TARIFA</v>
          </cell>
          <cell r="K714" t="str">
            <v>RENDIMIENTO</v>
          </cell>
          <cell r="L714" t="str">
            <v>Vr. UNITARIO</v>
          </cell>
        </row>
        <row r="715">
          <cell r="A715" t="str">
            <v>Herramienta menor</v>
          </cell>
          <cell r="I715" t="str">
            <v>Hora</v>
          </cell>
          <cell r="J715">
            <v>1400</v>
          </cell>
          <cell r="K715">
            <v>0.05</v>
          </cell>
          <cell r="L715">
            <v>70</v>
          </cell>
        </row>
        <row r="717">
          <cell r="A717" t="str">
            <v>SUBTOTAL</v>
          </cell>
          <cell r="L717">
            <v>70</v>
          </cell>
        </row>
        <row r="718">
          <cell r="A718" t="str">
            <v>II. MATERIALES</v>
          </cell>
        </row>
        <row r="720">
          <cell r="A720" t="str">
            <v>DESCRIPCIÓN</v>
          </cell>
          <cell r="I720" t="str">
            <v>UNIDAD</v>
          </cell>
          <cell r="J720" t="str">
            <v>CANTIDAD</v>
          </cell>
          <cell r="K720" t="str">
            <v>PRECIO UNIT.</v>
          </cell>
          <cell r="L720" t="str">
            <v>Vr. UNITARIO</v>
          </cell>
        </row>
        <row r="721">
          <cell r="A721" t="str">
            <v>Icopor de alta densidad de 30 Kg/M3 e:0.03</v>
          </cell>
          <cell r="I721" t="str">
            <v>M2</v>
          </cell>
          <cell r="J721">
            <v>0.12</v>
          </cell>
          <cell r="K721">
            <v>14400</v>
          </cell>
          <cell r="L721">
            <v>1728</v>
          </cell>
        </row>
        <row r="722">
          <cell r="A722" t="str">
            <v>Sikaflex 1A</v>
          </cell>
          <cell r="I722" t="str">
            <v>Un</v>
          </cell>
          <cell r="J722">
            <v>1.2E-2</v>
          </cell>
          <cell r="K722">
            <v>35867</v>
          </cell>
          <cell r="L722">
            <v>430.404</v>
          </cell>
        </row>
        <row r="724">
          <cell r="A724" t="str">
            <v>SUBTOTAL</v>
          </cell>
          <cell r="L724">
            <v>2158.404</v>
          </cell>
        </row>
        <row r="726">
          <cell r="A726" t="str">
            <v>III. MANO DE OBRA</v>
          </cell>
        </row>
        <row r="728">
          <cell r="A728" t="str">
            <v>TRABAJADOR</v>
          </cell>
          <cell r="J728" t="str">
            <v>HORA</v>
          </cell>
          <cell r="K728" t="str">
            <v>RENDIMIENTO</v>
          </cell>
          <cell r="L728" t="str">
            <v>Vr. UNITARIO</v>
          </cell>
        </row>
        <row r="729">
          <cell r="A729" t="str">
            <v>Cuadrilla AA</v>
          </cell>
          <cell r="J729">
            <v>19852</v>
          </cell>
          <cell r="K729">
            <v>0.05</v>
          </cell>
          <cell r="L729">
            <v>992.6</v>
          </cell>
        </row>
        <row r="730">
          <cell r="J730" t="str">
            <v xml:space="preserve"> </v>
          </cell>
          <cell r="K730" t="str">
            <v xml:space="preserve"> </v>
          </cell>
        </row>
        <row r="731">
          <cell r="A731" t="str">
            <v>SUBTOTAL</v>
          </cell>
          <cell r="L731">
            <v>992.6</v>
          </cell>
        </row>
        <row r="733">
          <cell r="A733" t="str">
            <v>TOTAL COSTO DIRECTO</v>
          </cell>
          <cell r="L733">
            <v>3221.0039999999999</v>
          </cell>
        </row>
        <row r="734">
          <cell r="A734">
            <v>7</v>
          </cell>
          <cell r="B734" t="str">
            <v>PAÑETES</v>
          </cell>
        </row>
        <row r="735">
          <cell r="A735" t="str">
            <v>ITEM</v>
          </cell>
          <cell r="B735" t="str">
            <v>DESCRIPCIÓN</v>
          </cell>
          <cell r="K735" t="str">
            <v>UNIDAD</v>
          </cell>
          <cell r="L735" t="str">
            <v>CANTIDAD</v>
          </cell>
        </row>
        <row r="736">
          <cell r="A736" t="str">
            <v>7.1</v>
          </cell>
          <cell r="B736" t="str">
            <v>Pañete liso muros 1:4, e=1.5 CM</v>
          </cell>
          <cell r="K736" t="str">
            <v>M2</v>
          </cell>
          <cell r="L736">
            <v>8637.7900000000009</v>
          </cell>
          <cell r="N736">
            <v>18525</v>
          </cell>
        </row>
        <row r="785">
          <cell r="A785" t="str">
            <v>ITEM</v>
          </cell>
          <cell r="B785" t="str">
            <v>DESCRIPCIÓN</v>
          </cell>
          <cell r="K785" t="str">
            <v>UNIDAD</v>
          </cell>
          <cell r="L785" t="str">
            <v>CANTIDAD</v>
          </cell>
        </row>
        <row r="786">
          <cell r="A786" t="str">
            <v>7.2</v>
          </cell>
          <cell r="B786" t="str">
            <v>Pañete liso muros 1:4, e=1.5 CM (lineal)</v>
          </cell>
          <cell r="K786" t="str">
            <v>Ml</v>
          </cell>
          <cell r="L786">
            <v>3455.12</v>
          </cell>
          <cell r="N786">
            <v>11505</v>
          </cell>
        </row>
        <row r="835">
          <cell r="A835" t="str">
            <v>ITEM</v>
          </cell>
          <cell r="B835" t="str">
            <v>DESCRIPCIÓN</v>
          </cell>
          <cell r="K835" t="str">
            <v>UNIDAD</v>
          </cell>
          <cell r="L835" t="str">
            <v>CANTIDAD</v>
          </cell>
        </row>
        <row r="836">
          <cell r="A836" t="str">
            <v>7.3</v>
          </cell>
          <cell r="B836" t="str">
            <v>Pañete impermeabilizado muros 1:3, e=1.5 CM</v>
          </cell>
          <cell r="K836" t="str">
            <v>M2</v>
          </cell>
          <cell r="L836">
            <v>1162.02</v>
          </cell>
          <cell r="N836">
            <v>22542</v>
          </cell>
        </row>
        <row r="885">
          <cell r="A885" t="str">
            <v>ITEM</v>
          </cell>
          <cell r="B885" t="str">
            <v>DESCRIPCIÓN</v>
          </cell>
          <cell r="K885" t="str">
            <v>UNIDAD</v>
          </cell>
          <cell r="L885" t="str">
            <v>CANTIDAD</v>
          </cell>
        </row>
        <row r="886">
          <cell r="A886" t="str">
            <v>7.4</v>
          </cell>
          <cell r="B886" t="str">
            <v>Pañete impermeabilizado muros  1:3, e=1.5 CM (lineal)</v>
          </cell>
          <cell r="K886" t="str">
            <v>Ml</v>
          </cell>
          <cell r="L886">
            <v>995.96</v>
          </cell>
          <cell r="N886">
            <v>13886</v>
          </cell>
        </row>
        <row r="935">
          <cell r="A935" t="str">
            <v>ITEM</v>
          </cell>
          <cell r="B935" t="str">
            <v>DESCRIPCIÓN</v>
          </cell>
          <cell r="K935" t="str">
            <v>UNIDAD</v>
          </cell>
          <cell r="L935" t="str">
            <v>CANTIDAD</v>
          </cell>
        </row>
        <row r="936">
          <cell r="A936" t="str">
            <v>7.5</v>
          </cell>
          <cell r="B936" t="str">
            <v>Pañete liso placas 1:4, e=2 CM</v>
          </cell>
          <cell r="K936" t="str">
            <v>M2</v>
          </cell>
          <cell r="L936">
            <v>19.78</v>
          </cell>
          <cell r="N936">
            <v>23003</v>
          </cell>
        </row>
        <row r="985">
          <cell r="A985">
            <v>8</v>
          </cell>
          <cell r="B985" t="str">
            <v xml:space="preserve">CUBIERTA </v>
          </cell>
        </row>
        <row r="986">
          <cell r="A986" t="str">
            <v>ITEM</v>
          </cell>
          <cell r="B986" t="str">
            <v>DESCRIPCIÓN</v>
          </cell>
          <cell r="K986" t="str">
            <v>UNIDAD</v>
          </cell>
          <cell r="L986" t="str">
            <v>CANTIDAD</v>
          </cell>
        </row>
        <row r="987">
          <cell r="A987" t="str">
            <v>8.1</v>
          </cell>
          <cell r="B987" t="str">
            <v>Teja metálica termoacústica tipo sándwich de  e:18mm, con aislante en poliuretano expandido de alta densidad, lamina externa en acero e. 35mm y lamina interna en acero e:35mm. Incluye elementos de fijación y todo lo necesario para su correcta instalación</v>
          </cell>
          <cell r="K987" t="str">
            <v>M2</v>
          </cell>
          <cell r="L987">
            <v>644.95000000000005</v>
          </cell>
          <cell r="N987">
            <v>101032.43076923076</v>
          </cell>
        </row>
        <row r="989">
          <cell r="A989" t="str">
            <v>I. EQUIPOS</v>
          </cell>
        </row>
        <row r="991">
          <cell r="A991" t="str">
            <v>DESCRIPCIÓN</v>
          </cell>
          <cell r="F991" t="str">
            <v>MARCA</v>
          </cell>
          <cell r="I991" t="str">
            <v>UNIDAD</v>
          </cell>
          <cell r="J991" t="str">
            <v>TARIFA</v>
          </cell>
          <cell r="K991" t="str">
            <v>RENDIMIENTO</v>
          </cell>
          <cell r="L991" t="str">
            <v>Vr. UNITARIO</v>
          </cell>
        </row>
        <row r="992">
          <cell r="A992" t="str">
            <v>Herramienta menor</v>
          </cell>
          <cell r="I992" t="str">
            <v>Hora</v>
          </cell>
          <cell r="J992">
            <v>1400</v>
          </cell>
          <cell r="K992">
            <v>0.5</v>
          </cell>
          <cell r="L992">
            <v>700</v>
          </cell>
        </row>
        <row r="993">
          <cell r="A993" t="str">
            <v>Andamio tubular certificado</v>
          </cell>
          <cell r="I993" t="str">
            <v>Semana</v>
          </cell>
          <cell r="J993">
            <v>49980</v>
          </cell>
          <cell r="K993">
            <v>0.04</v>
          </cell>
          <cell r="L993">
            <v>1999.2</v>
          </cell>
        </row>
        <row r="994">
          <cell r="A994" t="str">
            <v>Pulidora</v>
          </cell>
          <cell r="I994" t="str">
            <v>Dia</v>
          </cell>
          <cell r="J994">
            <v>16900</v>
          </cell>
          <cell r="K994">
            <v>0.01</v>
          </cell>
          <cell r="L994">
            <v>169</v>
          </cell>
        </row>
        <row r="996">
          <cell r="A996" t="str">
            <v>SUBTOTAL</v>
          </cell>
          <cell r="L996">
            <v>2868.2</v>
          </cell>
        </row>
        <row r="997">
          <cell r="A997" t="str">
            <v>II. MATERIALES</v>
          </cell>
        </row>
        <row r="999">
          <cell r="A999" t="str">
            <v>DESCRIPCIÓN</v>
          </cell>
          <cell r="I999" t="str">
            <v>UNIDAD</v>
          </cell>
          <cell r="J999" t="str">
            <v>CANTIDAD</v>
          </cell>
          <cell r="K999" t="str">
            <v>PRECIO UNIT.</v>
          </cell>
          <cell r="L999" t="str">
            <v>Vr. UNITARIO</v>
          </cell>
        </row>
        <row r="1000">
          <cell r="A1000" t="str">
            <v>Teja tipo sandwich de 12 x 1mm x 18 mm</v>
          </cell>
          <cell r="I1000" t="str">
            <v>M2</v>
          </cell>
          <cell r="J1000">
            <v>1</v>
          </cell>
          <cell r="K1000">
            <v>77945</v>
          </cell>
          <cell r="L1000">
            <v>77945</v>
          </cell>
        </row>
        <row r="1001">
          <cell r="A1001" t="str">
            <v>Tornillo autoperforante de 4" con sello de neopreno</v>
          </cell>
          <cell r="I1001" t="str">
            <v>Un</v>
          </cell>
          <cell r="J1001">
            <v>2</v>
          </cell>
          <cell r="K1001">
            <v>1737.3999999999999</v>
          </cell>
          <cell r="L1001">
            <v>3474.7999999999997</v>
          </cell>
        </row>
        <row r="1003">
          <cell r="A1003" t="str">
            <v>SUBTOTAL</v>
          </cell>
          <cell r="L1003">
            <v>81419.8</v>
          </cell>
        </row>
        <row r="1005">
          <cell r="A1005" t="str">
            <v>III. MANO DE OBRA</v>
          </cell>
        </row>
        <row r="1007">
          <cell r="A1007" t="str">
            <v>TRABAJADOR</v>
          </cell>
          <cell r="J1007" t="str">
            <v>HORA</v>
          </cell>
          <cell r="K1007" t="str">
            <v>RENDIMIENTO</v>
          </cell>
          <cell r="L1007" t="str">
            <v>Vr. UNITARIO</v>
          </cell>
        </row>
        <row r="1008">
          <cell r="A1008" t="str">
            <v>Cuadrilla AA(1)</v>
          </cell>
          <cell r="J1008">
            <v>19852</v>
          </cell>
          <cell r="K1008">
            <v>0.6</v>
          </cell>
          <cell r="L1008">
            <v>11911.199999999999</v>
          </cell>
        </row>
        <row r="1009">
          <cell r="J1009" t="str">
            <v xml:space="preserve"> </v>
          </cell>
          <cell r="K1009" t="str">
            <v xml:space="preserve"> </v>
          </cell>
        </row>
        <row r="1010">
          <cell r="A1010" t="str">
            <v>SUBTOTAL</v>
          </cell>
          <cell r="L1010">
            <v>11911.199999999999</v>
          </cell>
        </row>
        <row r="1012">
          <cell r="A1012" t="str">
            <v>IV. TRANSPORTE</v>
          </cell>
        </row>
        <row r="1014">
          <cell r="A1014" t="str">
            <v>VEHICULO</v>
          </cell>
          <cell r="I1014" t="str">
            <v>UNIDAD</v>
          </cell>
          <cell r="J1014" t="str">
            <v>TARIFA</v>
          </cell>
          <cell r="K1014" t="str">
            <v>RENDIMIENTO</v>
          </cell>
          <cell r="L1014" t="str">
            <v>Vr. UNITARIO</v>
          </cell>
        </row>
        <row r="1015">
          <cell r="A1015" t="str">
            <v>Servicio logístico</v>
          </cell>
          <cell r="I1015" t="str">
            <v>Viaje</v>
          </cell>
          <cell r="J1015">
            <v>3141600</v>
          </cell>
          <cell r="K1015">
            <v>1.5384615384615385E-3</v>
          </cell>
          <cell r="L1015">
            <v>4833.2307692307695</v>
          </cell>
        </row>
        <row r="1017">
          <cell r="A1017" t="str">
            <v>SUBTOTAL</v>
          </cell>
          <cell r="L1017">
            <v>4833.2307692307695</v>
          </cell>
        </row>
        <row r="1019">
          <cell r="A1019" t="str">
            <v>TOTAL COSTO DIRECTO</v>
          </cell>
          <cell r="L1019">
            <v>101032.43076923076</v>
          </cell>
        </row>
        <row r="1020">
          <cell r="A1020" t="str">
            <v>ITEM</v>
          </cell>
          <cell r="B1020" t="str">
            <v>DESCRIPCIÓN</v>
          </cell>
          <cell r="K1020" t="str">
            <v>UNIDAD</v>
          </cell>
          <cell r="L1020" t="str">
            <v>CANTIDAD</v>
          </cell>
        </row>
        <row r="1021">
          <cell r="A1021" t="str">
            <v>8.2</v>
          </cell>
          <cell r="B1021" t="str">
            <v>Cubierta en policarbonato alveolar traslucido de 8 mm. Incluye elementos de fijación y todo lo necesario para su correcta instalación.</v>
          </cell>
          <cell r="K1021" t="str">
            <v>M2</v>
          </cell>
          <cell r="L1021">
            <v>207.86</v>
          </cell>
          <cell r="N1021">
            <v>128253.25000000001</v>
          </cell>
        </row>
        <row r="1023">
          <cell r="A1023" t="str">
            <v>I. EQUIPOS</v>
          </cell>
        </row>
        <row r="1025">
          <cell r="A1025" t="str">
            <v>DESCRIPCIÓN</v>
          </cell>
          <cell r="F1025" t="str">
            <v>MARCA</v>
          </cell>
          <cell r="I1025" t="str">
            <v>UNIDAD</v>
          </cell>
          <cell r="J1025" t="str">
            <v>TARIFA</v>
          </cell>
          <cell r="K1025" t="str">
            <v>RENDIMIENTO</v>
          </cell>
          <cell r="L1025" t="str">
            <v>Vr. UNITARIO</v>
          </cell>
        </row>
        <row r="1026">
          <cell r="A1026" t="str">
            <v>Herramienta menor</v>
          </cell>
          <cell r="I1026" t="str">
            <v>Hora</v>
          </cell>
          <cell r="J1026">
            <v>1400</v>
          </cell>
          <cell r="K1026">
            <v>0.5</v>
          </cell>
          <cell r="L1026">
            <v>700</v>
          </cell>
        </row>
        <row r="1028">
          <cell r="A1028" t="str">
            <v>SUBTOTAL</v>
          </cell>
          <cell r="L1028">
            <v>700</v>
          </cell>
        </row>
        <row r="1029">
          <cell r="A1029" t="str">
            <v>II. MATERIALES</v>
          </cell>
        </row>
        <row r="1031">
          <cell r="A1031" t="str">
            <v>DESCRIPCIÓN</v>
          </cell>
          <cell r="I1031" t="str">
            <v>UNIDAD</v>
          </cell>
          <cell r="J1031" t="str">
            <v>CANTIDAD</v>
          </cell>
          <cell r="K1031" t="str">
            <v>PRECIO UNIT.</v>
          </cell>
          <cell r="L1031" t="str">
            <v>Vr. UNITARIO</v>
          </cell>
        </row>
        <row r="1032">
          <cell r="A1032" t="str">
            <v>Lamina de policarbonato alveolar traslucido de 8mm</v>
          </cell>
          <cell r="I1032" t="str">
            <v>M2</v>
          </cell>
          <cell r="J1032">
            <v>1.05</v>
          </cell>
          <cell r="K1032">
            <v>69383</v>
          </cell>
          <cell r="L1032">
            <v>72852.150000000009</v>
          </cell>
        </row>
        <row r="1033">
          <cell r="A1033" t="str">
            <v>Conector cristal 8mm</v>
          </cell>
          <cell r="I1033" t="str">
            <v>Ml</v>
          </cell>
          <cell r="J1033">
            <v>1.2</v>
          </cell>
          <cell r="K1033">
            <v>28176</v>
          </cell>
          <cell r="L1033">
            <v>33811.199999999997</v>
          </cell>
        </row>
        <row r="1034">
          <cell r="A1034" t="str">
            <v>Remate U cristal 8mm</v>
          </cell>
          <cell r="I1034" t="str">
            <v>Ml</v>
          </cell>
          <cell r="J1034">
            <v>0.6</v>
          </cell>
          <cell r="K1034">
            <v>9186</v>
          </cell>
          <cell r="L1034">
            <v>5511.5999999999995</v>
          </cell>
        </row>
        <row r="1035">
          <cell r="A1035" t="str">
            <v>Cinta metálica</v>
          </cell>
          <cell r="I1035" t="str">
            <v>Ml</v>
          </cell>
          <cell r="J1035">
            <v>0.6</v>
          </cell>
          <cell r="K1035">
            <v>1256</v>
          </cell>
          <cell r="L1035">
            <v>753.6</v>
          </cell>
        </row>
        <row r="1036">
          <cell r="A1036" t="str">
            <v>Tornillo autoperforante de 4" con sello de neopreno</v>
          </cell>
          <cell r="I1036" t="str">
            <v>Un</v>
          </cell>
          <cell r="J1036">
            <v>8</v>
          </cell>
          <cell r="K1036">
            <v>139</v>
          </cell>
          <cell r="L1036">
            <v>1112</v>
          </cell>
        </row>
        <row r="1037">
          <cell r="A1037" t="str">
            <v>Sikaflex 1A</v>
          </cell>
          <cell r="I1037" t="str">
            <v>Tubo</v>
          </cell>
          <cell r="J1037">
            <v>0.1</v>
          </cell>
          <cell r="K1037">
            <v>35867</v>
          </cell>
          <cell r="L1037">
            <v>3586.7000000000003</v>
          </cell>
        </row>
        <row r="1039">
          <cell r="A1039" t="str">
            <v>SUBTOTAL</v>
          </cell>
          <cell r="L1039">
            <v>117627.25000000001</v>
          </cell>
        </row>
        <row r="1041">
          <cell r="A1041" t="str">
            <v>III. MANO DE OBRA</v>
          </cell>
        </row>
        <row r="1043">
          <cell r="A1043" t="str">
            <v>TRABAJADOR</v>
          </cell>
          <cell r="J1043" t="str">
            <v>HORA</v>
          </cell>
          <cell r="K1043" t="str">
            <v>RENDIMIENTO</v>
          </cell>
          <cell r="L1043" t="str">
            <v>Vr. UNITARIO</v>
          </cell>
        </row>
        <row r="1044">
          <cell r="A1044" t="str">
            <v>Cuadrilla AA(1)</v>
          </cell>
          <cell r="J1044">
            <v>19852</v>
          </cell>
          <cell r="K1044">
            <v>0.5</v>
          </cell>
          <cell r="L1044">
            <v>9926</v>
          </cell>
        </row>
        <row r="1045">
          <cell r="J1045" t="str">
            <v xml:space="preserve"> </v>
          </cell>
          <cell r="K1045" t="str">
            <v xml:space="preserve"> </v>
          </cell>
        </row>
        <row r="1046">
          <cell r="A1046" t="str">
            <v>SUBTOTAL</v>
          </cell>
          <cell r="L1046">
            <v>9926</v>
          </cell>
        </row>
        <row r="1048">
          <cell r="A1048" t="str">
            <v>TOTAL COSTO DIRECTO</v>
          </cell>
          <cell r="L1048">
            <v>128253.25000000001</v>
          </cell>
        </row>
        <row r="1049">
          <cell r="A1049" t="str">
            <v>ITEM</v>
          </cell>
          <cell r="B1049" t="str">
            <v>DESCRIPCIÓN</v>
          </cell>
          <cell r="K1049" t="str">
            <v>UNIDAD</v>
          </cell>
          <cell r="L1049" t="str">
            <v>CANTIDAD</v>
          </cell>
        </row>
        <row r="1050">
          <cell r="A1050" t="str">
            <v>8.3</v>
          </cell>
          <cell r="B1050" t="str">
            <v>Claraboya de 1.45 x 1.70 en vidrio laminado 3+3, estructura en perfil de aluminio de 38 *76 de 12 mm de espesor para soportes (columnas de soporte) y marco perimetral en aluminio codal 0167 tubería rectangular. Incluye elementos de fijación y todo lo necesario para su correcta instalación.</v>
          </cell>
          <cell r="K1050" t="str">
            <v>M2</v>
          </cell>
          <cell r="L1050">
            <v>9.86</v>
          </cell>
          <cell r="N1050">
            <v>339987.4</v>
          </cell>
        </row>
        <row r="1052">
          <cell r="A1052" t="str">
            <v>I. EQUIPOS</v>
          </cell>
        </row>
        <row r="1054">
          <cell r="A1054" t="str">
            <v>DESCRIPCIÓN</v>
          </cell>
          <cell r="F1054" t="str">
            <v>MARCA</v>
          </cell>
          <cell r="I1054" t="str">
            <v>UNIDAD</v>
          </cell>
          <cell r="J1054" t="str">
            <v>TARIFA</v>
          </cell>
          <cell r="K1054" t="str">
            <v>RENDIMIENTO</v>
          </cell>
          <cell r="L1054" t="str">
            <v>Vr. UNITARIO</v>
          </cell>
        </row>
        <row r="1055">
          <cell r="A1055" t="str">
            <v>Herramienta menor</v>
          </cell>
          <cell r="I1055" t="str">
            <v>Hora</v>
          </cell>
          <cell r="J1055">
            <v>1400</v>
          </cell>
          <cell r="K1055">
            <v>2</v>
          </cell>
          <cell r="L1055">
            <v>2800</v>
          </cell>
        </row>
        <row r="1057">
          <cell r="A1057" t="str">
            <v>SUBTOTAL</v>
          </cell>
          <cell r="L1057">
            <v>2800</v>
          </cell>
        </row>
        <row r="1058">
          <cell r="A1058" t="str">
            <v>II. MATERIALES</v>
          </cell>
        </row>
        <row r="1060">
          <cell r="A1060" t="str">
            <v>DESCRIPCIÓN</v>
          </cell>
          <cell r="I1060" t="str">
            <v>UNIDAD</v>
          </cell>
          <cell r="J1060" t="str">
            <v>CANTIDAD</v>
          </cell>
          <cell r="K1060" t="str">
            <v>PRECIO UNIT.</v>
          </cell>
          <cell r="L1060" t="str">
            <v>Vr. UNITARIO</v>
          </cell>
        </row>
        <row r="1061">
          <cell r="A1061" t="str">
            <v>Estructura en perfil de aluminio de 38 *76 de 12 mm de espesor para soportes (columnas de soporte) y marco perimetral en aluminio codal 0167 tubería rectangular</v>
          </cell>
          <cell r="I1061" t="str">
            <v>M2</v>
          </cell>
          <cell r="J1061">
            <v>1</v>
          </cell>
          <cell r="K1061">
            <v>187950</v>
          </cell>
          <cell r="L1061">
            <v>187950</v>
          </cell>
        </row>
        <row r="1062">
          <cell r="A1062" t="str">
            <v>Vidrio laminado 3 + 3</v>
          </cell>
          <cell r="I1062" t="str">
            <v>M2</v>
          </cell>
          <cell r="J1062">
            <v>1</v>
          </cell>
          <cell r="K1062">
            <v>100000</v>
          </cell>
          <cell r="L1062">
            <v>100000</v>
          </cell>
        </row>
        <row r="1063">
          <cell r="A1063" t="str">
            <v>Chazo expansivo 5/16</v>
          </cell>
          <cell r="I1063" t="str">
            <v>Un</v>
          </cell>
          <cell r="J1063">
            <v>4</v>
          </cell>
          <cell r="K1063">
            <v>590</v>
          </cell>
          <cell r="L1063">
            <v>2360</v>
          </cell>
        </row>
        <row r="1064">
          <cell r="A1064" t="str">
            <v>Sikaflex 1A</v>
          </cell>
          <cell r="I1064" t="str">
            <v>Ml</v>
          </cell>
          <cell r="J1064">
            <v>0.2</v>
          </cell>
          <cell r="K1064">
            <v>35867</v>
          </cell>
          <cell r="L1064">
            <v>7173.4000000000005</v>
          </cell>
        </row>
        <row r="1066">
          <cell r="A1066" t="str">
            <v>SUBTOTAL</v>
          </cell>
          <cell r="L1066">
            <v>297483.40000000002</v>
          </cell>
        </row>
        <row r="1068">
          <cell r="A1068" t="str">
            <v>III. MANO DE OBRA</v>
          </cell>
        </row>
        <row r="1070">
          <cell r="A1070" t="str">
            <v>TRABAJADOR</v>
          </cell>
          <cell r="J1070" t="str">
            <v>HORA</v>
          </cell>
          <cell r="K1070" t="str">
            <v>RENDIMIENTO</v>
          </cell>
          <cell r="L1070" t="str">
            <v>Vr. UNITARIO</v>
          </cell>
        </row>
        <row r="1071">
          <cell r="A1071" t="str">
            <v>Cuadrilla AA(1)</v>
          </cell>
          <cell r="J1071">
            <v>19852</v>
          </cell>
          <cell r="K1071">
            <v>2</v>
          </cell>
          <cell r="L1071">
            <v>39704</v>
          </cell>
        </row>
        <row r="1072">
          <cell r="J1072" t="str">
            <v xml:space="preserve"> </v>
          </cell>
          <cell r="K1072" t="str">
            <v xml:space="preserve"> </v>
          </cell>
        </row>
        <row r="1073">
          <cell r="A1073" t="str">
            <v>SUBTOTAL</v>
          </cell>
          <cell r="L1073">
            <v>39704</v>
          </cell>
        </row>
        <row r="1075">
          <cell r="A1075" t="str">
            <v>TOTAL COSTO DIRECTO</v>
          </cell>
          <cell r="L1075">
            <v>339987.4</v>
          </cell>
        </row>
        <row r="1076">
          <cell r="A1076" t="str">
            <v>ITEM</v>
          </cell>
          <cell r="B1076" t="str">
            <v>DESCRIPCIÓN</v>
          </cell>
          <cell r="K1076" t="str">
            <v>UNIDAD</v>
          </cell>
          <cell r="L1076" t="str">
            <v>CANTIDAD</v>
          </cell>
        </row>
        <row r="1077">
          <cell r="A1077" t="str">
            <v>8.4</v>
          </cell>
          <cell r="B1077" t="str">
            <v>Flanche en lamina galvanizada Cal. 22; ds=30</v>
          </cell>
          <cell r="K1077" t="str">
            <v>Ml</v>
          </cell>
          <cell r="L1077">
            <v>161.16999999999999</v>
          </cell>
          <cell r="N1077">
            <v>26118</v>
          </cell>
        </row>
        <row r="1126">
          <cell r="A1126" t="str">
            <v>ITEM</v>
          </cell>
          <cell r="B1126" t="str">
            <v>DESCRIPCIÓN</v>
          </cell>
          <cell r="K1126" t="str">
            <v>UNIDAD</v>
          </cell>
          <cell r="L1126" t="str">
            <v>CANTIDAD</v>
          </cell>
        </row>
        <row r="1127">
          <cell r="A1127" t="str">
            <v>8.5</v>
          </cell>
          <cell r="B1127" t="str">
            <v xml:space="preserve">Plaquetas prefabricadas en concreto de  3000 Psi e: 0.05, 0.50 x 1.00. </v>
          </cell>
          <cell r="K1127" t="str">
            <v>Un</v>
          </cell>
          <cell r="L1127">
            <v>46</v>
          </cell>
          <cell r="N1127">
            <v>26387.677090909092</v>
          </cell>
        </row>
        <row r="1129">
          <cell r="A1129" t="str">
            <v>I. EQUIPOS</v>
          </cell>
        </row>
        <row r="1131">
          <cell r="A1131" t="str">
            <v>DESCRIPCIÓN</v>
          </cell>
          <cell r="F1131" t="str">
            <v>MARCA</v>
          </cell>
          <cell r="I1131" t="str">
            <v>UNIDAD</v>
          </cell>
          <cell r="J1131" t="str">
            <v>TARIFA</v>
          </cell>
          <cell r="K1131" t="str">
            <v>RENDIMIENTO</v>
          </cell>
          <cell r="L1131" t="str">
            <v>Vr. UNITARIO</v>
          </cell>
        </row>
        <row r="1132">
          <cell r="A1132" t="str">
            <v>Herramienta menor</v>
          </cell>
          <cell r="I1132" t="str">
            <v>Hora</v>
          </cell>
          <cell r="J1132">
            <v>1400</v>
          </cell>
          <cell r="K1132">
            <v>0.5</v>
          </cell>
          <cell r="L1132">
            <v>700</v>
          </cell>
        </row>
        <row r="1134">
          <cell r="A1134" t="str">
            <v>SUBTOTAL</v>
          </cell>
          <cell r="L1134">
            <v>700</v>
          </cell>
        </row>
        <row r="1135">
          <cell r="A1135" t="str">
            <v>II. MATERIALES</v>
          </cell>
        </row>
        <row r="1137">
          <cell r="A1137" t="str">
            <v>DESCRIPCIÓN</v>
          </cell>
          <cell r="I1137" t="str">
            <v>UNIDAD</v>
          </cell>
          <cell r="J1137" t="str">
            <v>CANTIDAD</v>
          </cell>
          <cell r="K1137" t="str">
            <v>PRECIO UNIT.</v>
          </cell>
          <cell r="L1137" t="str">
            <v>Vr. UNITARIO</v>
          </cell>
        </row>
        <row r="1138">
          <cell r="A1138" t="str">
            <v>Concreto de 300p Psi</v>
          </cell>
          <cell r="I1138" t="str">
            <v>M3</v>
          </cell>
          <cell r="J1138">
            <v>2.5999999999999999E-2</v>
          </cell>
          <cell r="K1138">
            <v>374278</v>
          </cell>
          <cell r="L1138">
            <v>9731.2279999999992</v>
          </cell>
        </row>
        <row r="1139">
          <cell r="A1139" t="str">
            <v>Refuerzo en malla electrosoldada de 4mm</v>
          </cell>
          <cell r="I1139" t="str">
            <v>Kg</v>
          </cell>
          <cell r="J1139">
            <v>0.66</v>
          </cell>
          <cell r="K1139">
            <v>3919</v>
          </cell>
          <cell r="L1139">
            <v>2586.54</v>
          </cell>
        </row>
        <row r="1140">
          <cell r="A1140" t="str">
            <v>Polietileno</v>
          </cell>
          <cell r="I1140" t="str">
            <v>M2</v>
          </cell>
          <cell r="J1140">
            <v>0.125</v>
          </cell>
          <cell r="K1140">
            <v>4400</v>
          </cell>
          <cell r="L1140">
            <v>550</v>
          </cell>
        </row>
        <row r="1141">
          <cell r="A1141" t="str">
            <v>Repisa ordinaria</v>
          </cell>
          <cell r="I1141" t="str">
            <v>Ml</v>
          </cell>
          <cell r="J1141">
            <v>0.75</v>
          </cell>
          <cell r="K1141">
            <v>2916.6666666666665</v>
          </cell>
          <cell r="L1141">
            <v>2187.5</v>
          </cell>
        </row>
        <row r="1142">
          <cell r="A1142" t="str">
            <v>Puntilla con cabeza de 3"</v>
          </cell>
          <cell r="I1142" t="str">
            <v>Libra</v>
          </cell>
          <cell r="J1142">
            <v>0.25</v>
          </cell>
          <cell r="K1142">
            <v>2825.6363636363631</v>
          </cell>
          <cell r="L1142">
            <v>706.40909090909076</v>
          </cell>
        </row>
        <row r="1144">
          <cell r="A1144" t="str">
            <v>SUBTOTAL</v>
          </cell>
          <cell r="L1144">
            <v>15761.67709090909</v>
          </cell>
        </row>
        <row r="1146">
          <cell r="A1146" t="str">
            <v>III. MANO DE OBRA</v>
          </cell>
        </row>
        <row r="1148">
          <cell r="A1148" t="str">
            <v>TRABAJADOR</v>
          </cell>
          <cell r="J1148" t="str">
            <v>HORA</v>
          </cell>
          <cell r="K1148" t="str">
            <v>RENDIMIENTO</v>
          </cell>
          <cell r="L1148" t="str">
            <v>Vr. UNITARIO</v>
          </cell>
        </row>
        <row r="1149">
          <cell r="A1149" t="str">
            <v>Cuadrilla AA</v>
          </cell>
          <cell r="J1149">
            <v>19852</v>
          </cell>
          <cell r="K1149">
            <v>0.5</v>
          </cell>
          <cell r="L1149">
            <v>9926</v>
          </cell>
        </row>
        <row r="1150">
          <cell r="J1150" t="str">
            <v xml:space="preserve"> </v>
          </cell>
          <cell r="K1150" t="str">
            <v xml:space="preserve"> </v>
          </cell>
        </row>
        <row r="1151">
          <cell r="A1151" t="str">
            <v>SUBTOTAL</v>
          </cell>
          <cell r="L1151">
            <v>9926</v>
          </cell>
        </row>
        <row r="1153">
          <cell r="A1153" t="str">
            <v>TOTAL COSTO DIRECTO</v>
          </cell>
          <cell r="L1153">
            <v>26387.677090909092</v>
          </cell>
        </row>
        <row r="1154">
          <cell r="A1154" t="str">
            <v>ITEM</v>
          </cell>
          <cell r="B1154" t="str">
            <v>DESCRIPCIÓN</v>
          </cell>
          <cell r="K1154" t="str">
            <v>UNIDAD</v>
          </cell>
          <cell r="L1154" t="str">
            <v>CANTIDAD</v>
          </cell>
        </row>
        <row r="1155">
          <cell r="A1155" t="str">
            <v>8.6</v>
          </cell>
          <cell r="B1155" t="str">
            <v>Tragante cupula de 5" x 4", incluye todo lo necesario para su correcta instalación</v>
          </cell>
          <cell r="K1155" t="str">
            <v>Un</v>
          </cell>
          <cell r="L1155">
            <v>258.2</v>
          </cell>
          <cell r="N1155">
            <v>11708</v>
          </cell>
        </row>
        <row r="1157">
          <cell r="A1157" t="str">
            <v>I. EQUIPOS</v>
          </cell>
        </row>
        <row r="1159">
          <cell r="A1159" t="str">
            <v>DESCRIPCIÓN</v>
          </cell>
          <cell r="F1159" t="str">
            <v>MARCA</v>
          </cell>
          <cell r="I1159" t="str">
            <v>UNIDAD</v>
          </cell>
          <cell r="J1159" t="str">
            <v>TARIFA</v>
          </cell>
          <cell r="K1159" t="str">
            <v>RENDIMIENTO</v>
          </cell>
          <cell r="L1159" t="str">
            <v>Vr. UNITARIO</v>
          </cell>
        </row>
        <row r="1160">
          <cell r="A1160" t="str">
            <v>Herramienta menor</v>
          </cell>
          <cell r="I1160" t="str">
            <v>Hora</v>
          </cell>
          <cell r="J1160">
            <v>1400</v>
          </cell>
          <cell r="K1160">
            <v>0.25</v>
          </cell>
          <cell r="L1160">
            <v>350</v>
          </cell>
        </row>
        <row r="1162">
          <cell r="A1162" t="str">
            <v>SUBTOTAL</v>
          </cell>
          <cell r="L1162">
            <v>350</v>
          </cell>
        </row>
        <row r="1163">
          <cell r="A1163" t="str">
            <v>II. MATERIALES</v>
          </cell>
        </row>
        <row r="1165">
          <cell r="A1165" t="str">
            <v>DESCRIPCIÓN</v>
          </cell>
          <cell r="I1165" t="str">
            <v>UNIDAD</v>
          </cell>
          <cell r="J1165" t="str">
            <v>CANTIDAD</v>
          </cell>
          <cell r="K1165" t="str">
            <v>PRECIO UNIT.</v>
          </cell>
          <cell r="L1165" t="str">
            <v>Vr. UNITARIO</v>
          </cell>
        </row>
        <row r="1166">
          <cell r="A1166" t="str">
            <v>Cupula tragante plastica de 5" x 4"</v>
          </cell>
          <cell r="I1166" t="str">
            <v>Un</v>
          </cell>
          <cell r="J1166">
            <v>1</v>
          </cell>
          <cell r="K1166">
            <v>6010</v>
          </cell>
          <cell r="L1166">
            <v>6010</v>
          </cell>
        </row>
        <row r="1167">
          <cell r="A1167" t="str">
            <v>Cemento blanco</v>
          </cell>
          <cell r="I1167" t="str">
            <v>Kilo</v>
          </cell>
          <cell r="J1167">
            <v>0.4</v>
          </cell>
          <cell r="K1167">
            <v>962.5</v>
          </cell>
          <cell r="L1167">
            <v>385</v>
          </cell>
        </row>
        <row r="1169">
          <cell r="A1169" t="str">
            <v>SUBTOTAL</v>
          </cell>
          <cell r="L1169">
            <v>6395</v>
          </cell>
        </row>
        <row r="1171">
          <cell r="A1171" t="str">
            <v>III. MANO DE OBRA</v>
          </cell>
        </row>
        <row r="1173">
          <cell r="A1173" t="str">
            <v>TRABAJADOR</v>
          </cell>
          <cell r="J1173" t="str">
            <v>HORA</v>
          </cell>
          <cell r="K1173" t="str">
            <v>RENDIMIENTO</v>
          </cell>
          <cell r="L1173" t="str">
            <v>Vr. UNITARIO</v>
          </cell>
        </row>
        <row r="1174">
          <cell r="A1174" t="str">
            <v>Cuadrilla AA</v>
          </cell>
          <cell r="J1174">
            <v>19852</v>
          </cell>
          <cell r="K1174">
            <v>0.25</v>
          </cell>
          <cell r="L1174">
            <v>4963</v>
          </cell>
        </row>
        <row r="1175">
          <cell r="J1175" t="str">
            <v xml:space="preserve"> </v>
          </cell>
          <cell r="K1175" t="str">
            <v xml:space="preserve"> </v>
          </cell>
        </row>
        <row r="1176">
          <cell r="A1176" t="str">
            <v>SUBTOTAL</v>
          </cell>
          <cell r="L1176">
            <v>4963</v>
          </cell>
        </row>
        <row r="1178">
          <cell r="A1178" t="str">
            <v>TOTAL COSTO DIRECTO</v>
          </cell>
          <cell r="L1178">
            <v>11708</v>
          </cell>
        </row>
        <row r="1179">
          <cell r="A1179" t="str">
            <v>ITEM</v>
          </cell>
          <cell r="B1179" t="str">
            <v>DESCRIPCIÓN</v>
          </cell>
          <cell r="K1179" t="str">
            <v>UNIDAD</v>
          </cell>
          <cell r="L1179" t="str">
            <v>CANTIDAD</v>
          </cell>
        </row>
        <row r="1180">
          <cell r="A1180" t="str">
            <v>8.7</v>
          </cell>
          <cell r="B1180" t="str">
            <v>Geotextil NT 1600</v>
          </cell>
          <cell r="K1180" t="str">
            <v>M2</v>
          </cell>
          <cell r="L1180">
            <v>258.2</v>
          </cell>
          <cell r="N1180">
            <v>6326.95</v>
          </cell>
        </row>
        <row r="1182">
          <cell r="A1182" t="str">
            <v>I. EQUIPOS</v>
          </cell>
        </row>
        <row r="1184">
          <cell r="A1184" t="str">
            <v>DESCRIPCIÓN</v>
          </cell>
          <cell r="F1184" t="str">
            <v>MARCA</v>
          </cell>
          <cell r="I1184" t="str">
            <v>UNIDAD</v>
          </cell>
          <cell r="J1184" t="str">
            <v>TARIFA</v>
          </cell>
          <cell r="K1184" t="str">
            <v>RENDIMIENTO</v>
          </cell>
          <cell r="L1184" t="str">
            <v>Vr. UNITARIO</v>
          </cell>
        </row>
        <row r="1187">
          <cell r="A1187" t="str">
            <v>SUBTOTAL</v>
          </cell>
          <cell r="L1187">
            <v>0</v>
          </cell>
        </row>
        <row r="1188">
          <cell r="A1188" t="str">
            <v>II. MATERIALES</v>
          </cell>
        </row>
        <row r="1190">
          <cell r="A1190" t="str">
            <v>DESCRIPCIÓN</v>
          </cell>
          <cell r="I1190" t="str">
            <v>UNIDAD</v>
          </cell>
          <cell r="J1190" t="str">
            <v>CANTIDAD</v>
          </cell>
          <cell r="K1190" t="str">
            <v>PRECIO UNIT.</v>
          </cell>
          <cell r="L1190" t="str">
            <v>Vr. UNITARIO</v>
          </cell>
        </row>
        <row r="1191">
          <cell r="A1191" t="str">
            <v>Geotextil NT 1600</v>
          </cell>
          <cell r="I1191" t="str">
            <v>M2</v>
          </cell>
          <cell r="J1191">
            <v>1.05</v>
          </cell>
          <cell r="K1191">
            <v>4135</v>
          </cell>
          <cell r="L1191">
            <v>4341.75</v>
          </cell>
        </row>
        <row r="1193">
          <cell r="A1193" t="str">
            <v>SUBTOTAL</v>
          </cell>
          <cell r="L1193">
            <v>4341.75</v>
          </cell>
        </row>
        <row r="1195">
          <cell r="A1195" t="str">
            <v>III. MANO DE OBRA</v>
          </cell>
        </row>
        <row r="1197">
          <cell r="A1197" t="str">
            <v>TRABAJADOR</v>
          </cell>
          <cell r="J1197" t="str">
            <v>HORA</v>
          </cell>
          <cell r="K1197" t="str">
            <v>RENDIMIENTO</v>
          </cell>
          <cell r="L1197" t="str">
            <v>Vr. UNITARIO</v>
          </cell>
        </row>
        <row r="1198">
          <cell r="A1198" t="str">
            <v>Cuadrilla AA</v>
          </cell>
          <cell r="J1198">
            <v>19852</v>
          </cell>
          <cell r="K1198">
            <v>0.1</v>
          </cell>
          <cell r="L1198">
            <v>1985.2</v>
          </cell>
        </row>
        <row r="1199">
          <cell r="J1199" t="str">
            <v xml:space="preserve"> </v>
          </cell>
          <cell r="K1199" t="str">
            <v xml:space="preserve"> </v>
          </cell>
        </row>
        <row r="1200">
          <cell r="A1200" t="str">
            <v>SUBTOTAL</v>
          </cell>
          <cell r="L1200">
            <v>1985.2</v>
          </cell>
        </row>
        <row r="1202">
          <cell r="A1202" t="str">
            <v>TOTAL COSTO DIRECTO</v>
          </cell>
          <cell r="L1202">
            <v>6326.95</v>
          </cell>
        </row>
        <row r="1203">
          <cell r="A1203" t="str">
            <v>ITEM</v>
          </cell>
          <cell r="B1203" t="str">
            <v>DESCRIPCIÓN</v>
          </cell>
          <cell r="K1203" t="str">
            <v>UNIDAD</v>
          </cell>
          <cell r="L1203" t="str">
            <v>CANTIDAD</v>
          </cell>
        </row>
        <row r="1204">
          <cell r="A1204" t="str">
            <v>8.8</v>
          </cell>
          <cell r="B1204" t="str">
            <v>Geomembrana lisa HDPE 80 mils, e: 2 mm</v>
          </cell>
          <cell r="K1204" t="str">
            <v>M2</v>
          </cell>
          <cell r="L1204">
            <v>258.2</v>
          </cell>
          <cell r="N1204">
            <v>46853.799999999996</v>
          </cell>
        </row>
        <row r="1206">
          <cell r="A1206" t="str">
            <v>I. EQUIPOS</v>
          </cell>
        </row>
        <row r="1208">
          <cell r="A1208" t="str">
            <v>DESCRIPCIÓN</v>
          </cell>
          <cell r="F1208" t="str">
            <v>MARCA</v>
          </cell>
          <cell r="I1208" t="str">
            <v>UNIDAD</v>
          </cell>
          <cell r="J1208" t="str">
            <v>TARIFA</v>
          </cell>
          <cell r="K1208" t="str">
            <v>RENDIMIENTO</v>
          </cell>
          <cell r="L1208" t="str">
            <v>Vr. UNITARIO</v>
          </cell>
        </row>
        <row r="1211">
          <cell r="A1211" t="str">
            <v>SUBTOTAL</v>
          </cell>
          <cell r="L1211">
            <v>0</v>
          </cell>
        </row>
        <row r="1212">
          <cell r="A1212" t="str">
            <v>II. MATERIALES</v>
          </cell>
        </row>
        <row r="1214">
          <cell r="A1214" t="str">
            <v>DESCRIPCIÓN</v>
          </cell>
          <cell r="I1214" t="str">
            <v>UNIDAD</v>
          </cell>
          <cell r="J1214" t="str">
            <v>CANTIDAD</v>
          </cell>
          <cell r="K1214" t="str">
            <v>PRECIO UNIT.</v>
          </cell>
          <cell r="L1214" t="str">
            <v>Vr. UNITARIO</v>
          </cell>
        </row>
        <row r="1215">
          <cell r="A1215" t="str">
            <v>Geomenbrana lisa HDPE 80 mils, e: 2mm</v>
          </cell>
          <cell r="I1215" t="str">
            <v>M2</v>
          </cell>
          <cell r="J1215">
            <v>1.05</v>
          </cell>
          <cell r="K1215">
            <v>42732</v>
          </cell>
          <cell r="L1215">
            <v>44868.6</v>
          </cell>
        </row>
        <row r="1217">
          <cell r="A1217" t="str">
            <v>SUBTOTAL</v>
          </cell>
          <cell r="L1217">
            <v>44868.6</v>
          </cell>
        </row>
        <row r="1219">
          <cell r="A1219" t="str">
            <v>III. MANO DE OBRA</v>
          </cell>
        </row>
        <row r="1221">
          <cell r="A1221" t="str">
            <v>TRABAJADOR</v>
          </cell>
          <cell r="J1221" t="str">
            <v>HORA</v>
          </cell>
          <cell r="K1221" t="str">
            <v>RENDIMIENTO</v>
          </cell>
          <cell r="L1221" t="str">
            <v>Vr. UNITARIO</v>
          </cell>
        </row>
        <row r="1222">
          <cell r="A1222" t="str">
            <v>Cuadrilla AA</v>
          </cell>
          <cell r="J1222">
            <v>19852</v>
          </cell>
          <cell r="K1222">
            <v>0.1</v>
          </cell>
          <cell r="L1222">
            <v>1985.2</v>
          </cell>
        </row>
        <row r="1223">
          <cell r="J1223" t="str">
            <v xml:space="preserve"> </v>
          </cell>
          <cell r="K1223" t="str">
            <v xml:space="preserve"> </v>
          </cell>
        </row>
        <row r="1224">
          <cell r="A1224" t="str">
            <v>SUBTOTAL</v>
          </cell>
          <cell r="L1224">
            <v>1985.2</v>
          </cell>
        </row>
        <row r="1226">
          <cell r="A1226" t="str">
            <v>TOTAL COSTO DIRECTO</v>
          </cell>
          <cell r="L1226">
            <v>46853.799999999996</v>
          </cell>
        </row>
        <row r="1227">
          <cell r="A1227" t="str">
            <v>ITEM</v>
          </cell>
          <cell r="B1227" t="str">
            <v>DESCRIPCIÓN</v>
          </cell>
          <cell r="K1227" t="str">
            <v>UNIDAD</v>
          </cell>
          <cell r="L1227" t="str">
            <v>CANTIDAD</v>
          </cell>
        </row>
        <row r="1228">
          <cell r="A1228" t="str">
            <v>8.9</v>
          </cell>
          <cell r="B1228" t="str">
            <v>Geodren h: 1mm</v>
          </cell>
          <cell r="K1228" t="str">
            <v>M2</v>
          </cell>
          <cell r="L1228">
            <v>258.2</v>
          </cell>
          <cell r="N1228">
            <v>42494.2</v>
          </cell>
        </row>
        <row r="1230">
          <cell r="A1230" t="str">
            <v>I. EQUIPOS</v>
          </cell>
        </row>
        <row r="1232">
          <cell r="A1232" t="str">
            <v>DESCRIPCIÓN</v>
          </cell>
          <cell r="F1232" t="str">
            <v>MARCA</v>
          </cell>
          <cell r="I1232" t="str">
            <v>UNIDAD</v>
          </cell>
          <cell r="J1232" t="str">
            <v>TARIFA</v>
          </cell>
          <cell r="K1232" t="str">
            <v>RENDIMIENTO</v>
          </cell>
          <cell r="L1232" t="str">
            <v>Vr. UNITARIO</v>
          </cell>
        </row>
        <row r="1235">
          <cell r="A1235" t="str">
            <v>SUBTOTAL</v>
          </cell>
          <cell r="L1235">
            <v>0</v>
          </cell>
        </row>
        <row r="1236">
          <cell r="A1236" t="str">
            <v>II. MATERIALES</v>
          </cell>
        </row>
        <row r="1238">
          <cell r="A1238" t="str">
            <v>DESCRIPCIÓN</v>
          </cell>
          <cell r="I1238" t="str">
            <v>UNIDAD</v>
          </cell>
          <cell r="J1238" t="str">
            <v>CANTIDAD</v>
          </cell>
          <cell r="K1238" t="str">
            <v>PRECIO UNIT.</v>
          </cell>
          <cell r="L1238" t="str">
            <v>Vr. UNITARIO</v>
          </cell>
        </row>
        <row r="1239">
          <cell r="A1239" t="str">
            <v>Geodren h: 1mm</v>
          </cell>
          <cell r="I1239" t="str">
            <v>M2</v>
          </cell>
          <cell r="J1239">
            <v>1.05</v>
          </cell>
          <cell r="K1239">
            <v>38580</v>
          </cell>
          <cell r="L1239">
            <v>40509</v>
          </cell>
        </row>
        <row r="1241">
          <cell r="A1241" t="str">
            <v>SUBTOTAL</v>
          </cell>
          <cell r="L1241">
            <v>40509</v>
          </cell>
        </row>
        <row r="1243">
          <cell r="A1243" t="str">
            <v>III. MANO DE OBRA</v>
          </cell>
        </row>
        <row r="1245">
          <cell r="A1245" t="str">
            <v>TRABAJADOR</v>
          </cell>
          <cell r="J1245" t="str">
            <v>HORA</v>
          </cell>
          <cell r="K1245" t="str">
            <v>RENDIMIENTO</v>
          </cell>
          <cell r="L1245" t="str">
            <v>Vr. UNITARIO</v>
          </cell>
        </row>
        <row r="1246">
          <cell r="A1246" t="str">
            <v>Cuadrilla AA</v>
          </cell>
          <cell r="J1246">
            <v>19852</v>
          </cell>
          <cell r="K1246">
            <v>0.1</v>
          </cell>
          <cell r="L1246">
            <v>1985.2</v>
          </cell>
        </row>
        <row r="1247">
          <cell r="J1247" t="str">
            <v xml:space="preserve"> </v>
          </cell>
          <cell r="K1247" t="str">
            <v xml:space="preserve"> </v>
          </cell>
        </row>
        <row r="1248">
          <cell r="A1248" t="str">
            <v>SUBTOTAL</v>
          </cell>
          <cell r="L1248">
            <v>1985.2</v>
          </cell>
        </row>
        <row r="1250">
          <cell r="A1250" t="str">
            <v>TOTAL COSTO DIRECTO</v>
          </cell>
          <cell r="L1250">
            <v>42494.2</v>
          </cell>
        </row>
        <row r="1251">
          <cell r="A1251" t="str">
            <v>ITEM</v>
          </cell>
          <cell r="B1251" t="str">
            <v>DESCRIPCIÓN</v>
          </cell>
          <cell r="K1251" t="str">
            <v>UNIDAD</v>
          </cell>
          <cell r="L1251" t="str">
            <v>CANTIDAD</v>
          </cell>
        </row>
        <row r="1252">
          <cell r="A1252" t="str">
            <v>8.10</v>
          </cell>
          <cell r="B1252" t="str">
            <v>Material filtrante - triturado grueso</v>
          </cell>
          <cell r="K1252" t="str">
            <v>M3</v>
          </cell>
          <cell r="L1252">
            <v>11.98</v>
          </cell>
          <cell r="N1252">
            <v>67521.850000000006</v>
          </cell>
        </row>
        <row r="1254">
          <cell r="A1254" t="str">
            <v>I. EQUIPOS</v>
          </cell>
        </row>
        <row r="1256">
          <cell r="A1256" t="str">
            <v>DESCRIPCIÓN</v>
          </cell>
          <cell r="F1256" t="str">
            <v>MARCA</v>
          </cell>
          <cell r="I1256" t="str">
            <v>UNIDAD</v>
          </cell>
          <cell r="J1256" t="str">
            <v>TARIFA</v>
          </cell>
          <cell r="K1256" t="str">
            <v>RENDIMIENTO</v>
          </cell>
          <cell r="L1256" t="str">
            <v>Vr. UNITARIO</v>
          </cell>
        </row>
        <row r="1257">
          <cell r="A1257" t="str">
            <v>Herramienta menor</v>
          </cell>
          <cell r="I1257" t="str">
            <v>Hora</v>
          </cell>
          <cell r="J1257">
            <v>1400</v>
          </cell>
          <cell r="K1257">
            <v>0.1</v>
          </cell>
          <cell r="L1257">
            <v>140</v>
          </cell>
        </row>
        <row r="1259">
          <cell r="A1259" t="str">
            <v>SUBTOTAL</v>
          </cell>
          <cell r="L1259">
            <v>140</v>
          </cell>
        </row>
        <row r="1260">
          <cell r="A1260" t="str">
            <v>II. MATERIALES</v>
          </cell>
        </row>
        <row r="1262">
          <cell r="A1262" t="str">
            <v>DESCRIPCIÓN</v>
          </cell>
          <cell r="I1262" t="str">
            <v>UNIDAD</v>
          </cell>
          <cell r="J1262" t="str">
            <v>CANTIDAD</v>
          </cell>
          <cell r="K1262" t="str">
            <v>PRECIO UNIT.</v>
          </cell>
          <cell r="L1262" t="str">
            <v>Vr. UNITARIO</v>
          </cell>
        </row>
        <row r="1263">
          <cell r="A1263" t="str">
            <v>Triturado grueso</v>
          </cell>
          <cell r="I1263" t="str">
            <v>M3</v>
          </cell>
          <cell r="J1263">
            <v>1.03</v>
          </cell>
          <cell r="K1263">
            <v>53855</v>
          </cell>
          <cell r="L1263">
            <v>55470.65</v>
          </cell>
        </row>
        <row r="1265">
          <cell r="A1265" t="str">
            <v>SUBTOTAL</v>
          </cell>
          <cell r="L1265">
            <v>55470.65</v>
          </cell>
        </row>
        <row r="1267">
          <cell r="A1267" t="str">
            <v>III. MANO DE OBRA</v>
          </cell>
        </row>
        <row r="1269">
          <cell r="A1269" t="str">
            <v>TRABAJADOR</v>
          </cell>
          <cell r="J1269" t="str">
            <v>HORA</v>
          </cell>
          <cell r="K1269" t="str">
            <v>RENDIMIENTO</v>
          </cell>
          <cell r="L1269" t="str">
            <v>Vr. UNITARIO</v>
          </cell>
        </row>
        <row r="1270">
          <cell r="A1270" t="str">
            <v>Cuadrilla AA</v>
          </cell>
          <cell r="J1270">
            <v>19852</v>
          </cell>
          <cell r="K1270">
            <v>0.6</v>
          </cell>
          <cell r="L1270">
            <v>11911.199999999999</v>
          </cell>
        </row>
        <row r="1271">
          <cell r="J1271" t="str">
            <v xml:space="preserve"> </v>
          </cell>
          <cell r="K1271" t="str">
            <v xml:space="preserve"> </v>
          </cell>
        </row>
        <row r="1272">
          <cell r="A1272" t="str">
            <v>SUBTOTAL</v>
          </cell>
          <cell r="L1272">
            <v>11911.199999999999</v>
          </cell>
        </row>
        <row r="1274">
          <cell r="A1274" t="str">
            <v>TOTAL COSTO DIRECTO</v>
          </cell>
          <cell r="L1274">
            <v>67521.850000000006</v>
          </cell>
        </row>
        <row r="1275">
          <cell r="A1275" t="str">
            <v>ITEM</v>
          </cell>
          <cell r="B1275" t="str">
            <v>DESCRIPCIÓN</v>
          </cell>
          <cell r="K1275" t="str">
            <v>UNIDAD</v>
          </cell>
          <cell r="L1275" t="str">
            <v>CANTIDAD</v>
          </cell>
        </row>
        <row r="1276">
          <cell r="A1276" t="str">
            <v>8.11</v>
          </cell>
          <cell r="B1276" t="str">
            <v>Tierra negra</v>
          </cell>
          <cell r="K1276" t="str">
            <v>M3</v>
          </cell>
          <cell r="L1276">
            <v>74.97</v>
          </cell>
          <cell r="N1276">
            <v>66180.3</v>
          </cell>
        </row>
        <row r="1278">
          <cell r="A1278" t="str">
            <v>I. EQUIPOS</v>
          </cell>
        </row>
        <row r="1280">
          <cell r="A1280" t="str">
            <v>DESCRIPCIÓN</v>
          </cell>
          <cell r="F1280" t="str">
            <v>MARCA</v>
          </cell>
          <cell r="I1280" t="str">
            <v>UNIDAD</v>
          </cell>
          <cell r="J1280" t="str">
            <v>TARIFA</v>
          </cell>
          <cell r="K1280" t="str">
            <v>RENDIMIENTO</v>
          </cell>
          <cell r="L1280" t="str">
            <v>Vr. UNITARIO</v>
          </cell>
        </row>
        <row r="1281">
          <cell r="A1281" t="str">
            <v>Herramienta menor</v>
          </cell>
          <cell r="I1281" t="str">
            <v>Hora</v>
          </cell>
          <cell r="J1281">
            <v>1400</v>
          </cell>
          <cell r="K1281">
            <v>0.5</v>
          </cell>
          <cell r="L1281">
            <v>700</v>
          </cell>
        </row>
        <row r="1283">
          <cell r="A1283" t="str">
            <v>SUBTOTAL</v>
          </cell>
          <cell r="L1283">
            <v>700</v>
          </cell>
        </row>
        <row r="1284">
          <cell r="A1284" t="str">
            <v>II. MATERIALES</v>
          </cell>
        </row>
        <row r="1286">
          <cell r="A1286" t="str">
            <v>DESCRIPCIÓN</v>
          </cell>
          <cell r="I1286" t="str">
            <v>UNIDAD</v>
          </cell>
          <cell r="J1286" t="str">
            <v>CANTIDAD</v>
          </cell>
          <cell r="K1286" t="str">
            <v>PRECIO UNIT.</v>
          </cell>
          <cell r="L1286" t="str">
            <v>Vr. UNITARIO</v>
          </cell>
        </row>
        <row r="1287">
          <cell r="A1287" t="str">
            <v>Tierrra negra</v>
          </cell>
          <cell r="I1287" t="str">
            <v>M3</v>
          </cell>
          <cell r="J1287">
            <v>1.02</v>
          </cell>
          <cell r="K1287">
            <v>54465</v>
          </cell>
          <cell r="L1287">
            <v>55554.3</v>
          </cell>
        </row>
        <row r="1289">
          <cell r="A1289" t="str">
            <v>SUBTOTAL</v>
          </cell>
          <cell r="L1289">
            <v>55554.3</v>
          </cell>
        </row>
        <row r="1291">
          <cell r="A1291" t="str">
            <v>III. MANO DE OBRA</v>
          </cell>
        </row>
        <row r="1293">
          <cell r="A1293" t="str">
            <v>TRABAJADOR</v>
          </cell>
          <cell r="J1293" t="str">
            <v>HORA</v>
          </cell>
          <cell r="K1293" t="str">
            <v>RENDIMIENTO</v>
          </cell>
          <cell r="L1293" t="str">
            <v>Vr. UNITARIO</v>
          </cell>
        </row>
        <row r="1294">
          <cell r="A1294" t="str">
            <v>Cuadrilla AA</v>
          </cell>
          <cell r="J1294">
            <v>19852</v>
          </cell>
          <cell r="K1294">
            <v>0.5</v>
          </cell>
          <cell r="L1294">
            <v>9926</v>
          </cell>
        </row>
        <row r="1295">
          <cell r="J1295" t="str">
            <v xml:space="preserve"> </v>
          </cell>
          <cell r="K1295" t="str">
            <v xml:space="preserve"> </v>
          </cell>
        </row>
        <row r="1296">
          <cell r="A1296" t="str">
            <v>SUBTOTAL</v>
          </cell>
          <cell r="L1296">
            <v>9926</v>
          </cell>
        </row>
        <row r="1298">
          <cell r="A1298" t="str">
            <v>TOTAL COSTO DIRECTO</v>
          </cell>
          <cell r="L1298">
            <v>66180.3</v>
          </cell>
        </row>
        <row r="1299">
          <cell r="A1299">
            <v>9</v>
          </cell>
          <cell r="B1299" t="str">
            <v>IMPERMEABILIZACIONES</v>
          </cell>
        </row>
        <row r="1300">
          <cell r="A1300" t="str">
            <v>ITEM</v>
          </cell>
          <cell r="B1300" t="str">
            <v>DESCRIPCIÓN</v>
          </cell>
          <cell r="K1300" t="str">
            <v>UNIDAD</v>
          </cell>
          <cell r="L1300" t="str">
            <v>CANTIDAD</v>
          </cell>
        </row>
        <row r="1301">
          <cell r="A1301" t="str">
            <v>9.1</v>
          </cell>
          <cell r="B1301" t="str">
            <v xml:space="preserve">Alistado en mortero impermeabilizado  1:3, e: 5 cm. Incluye todo lo necesario para su correcta ejecución </v>
          </cell>
          <cell r="K1301" t="str">
            <v>M2</v>
          </cell>
          <cell r="L1301">
            <v>46</v>
          </cell>
          <cell r="N1301">
            <v>41009.491999999998</v>
          </cell>
        </row>
        <row r="1303">
          <cell r="A1303" t="str">
            <v>I. EQUIPOS</v>
          </cell>
        </row>
        <row r="1305">
          <cell r="A1305" t="str">
            <v>DESCRIPCIÓN</v>
          </cell>
          <cell r="F1305" t="str">
            <v>MARCA</v>
          </cell>
          <cell r="I1305" t="str">
            <v>UNIDAD</v>
          </cell>
          <cell r="J1305" t="str">
            <v>TARIFA</v>
          </cell>
          <cell r="K1305" t="str">
            <v>RENDIMIENTO</v>
          </cell>
          <cell r="L1305" t="str">
            <v>Vr. UNITARIO</v>
          </cell>
        </row>
        <row r="1306">
          <cell r="A1306" t="str">
            <v>Herramienta menor</v>
          </cell>
          <cell r="I1306" t="str">
            <v>Hora</v>
          </cell>
          <cell r="J1306">
            <v>1400</v>
          </cell>
          <cell r="K1306">
            <v>0.25</v>
          </cell>
          <cell r="L1306">
            <v>350</v>
          </cell>
        </row>
        <row r="1308">
          <cell r="A1308" t="str">
            <v>SUBTOTAL</v>
          </cell>
          <cell r="L1308">
            <v>350</v>
          </cell>
        </row>
        <row r="1309">
          <cell r="A1309" t="str">
            <v>II. MATERIALES</v>
          </cell>
        </row>
        <row r="1311">
          <cell r="A1311" t="str">
            <v>DESCRIPCIÓN</v>
          </cell>
          <cell r="I1311" t="str">
            <v>UNIDAD</v>
          </cell>
          <cell r="J1311" t="str">
            <v>CANTIDAD</v>
          </cell>
          <cell r="K1311" t="str">
            <v>PRECIO UNIT.</v>
          </cell>
          <cell r="L1311" t="str">
            <v>Vr. UNITARIO</v>
          </cell>
        </row>
        <row r="1312">
          <cell r="A1312" t="str">
            <v>Mortero impermeabilizado 1:3</v>
          </cell>
          <cell r="I1312" t="str">
            <v>M3</v>
          </cell>
          <cell r="J1312">
            <v>5.1999999999999998E-2</v>
          </cell>
          <cell r="K1312">
            <v>686471</v>
          </cell>
          <cell r="L1312">
            <v>35696.491999999998</v>
          </cell>
        </row>
        <row r="1315">
          <cell r="A1315" t="str">
            <v>SUBTOTAL</v>
          </cell>
          <cell r="L1315">
            <v>35696.491999999998</v>
          </cell>
        </row>
        <row r="1317">
          <cell r="A1317" t="str">
            <v>III. MANO DE OBRA</v>
          </cell>
        </row>
        <row r="1319">
          <cell r="A1319" t="str">
            <v>TRABAJADOR</v>
          </cell>
          <cell r="J1319" t="str">
            <v>HORA</v>
          </cell>
          <cell r="K1319" t="str">
            <v>RENDIMIENTO</v>
          </cell>
          <cell r="L1319" t="str">
            <v>Vr. UNITARIO</v>
          </cell>
        </row>
        <row r="1320">
          <cell r="A1320" t="str">
            <v>Cuadrilla AA</v>
          </cell>
          <cell r="J1320">
            <v>19852</v>
          </cell>
          <cell r="K1320">
            <v>0.25</v>
          </cell>
          <cell r="L1320">
            <v>4963</v>
          </cell>
        </row>
        <row r="1321">
          <cell r="J1321" t="str">
            <v xml:space="preserve"> </v>
          </cell>
          <cell r="K1321" t="str">
            <v xml:space="preserve"> </v>
          </cell>
        </row>
        <row r="1322">
          <cell r="A1322" t="str">
            <v>SUBTOTAL</v>
          </cell>
          <cell r="L1322">
            <v>4963</v>
          </cell>
        </row>
        <row r="1324">
          <cell r="A1324" t="str">
            <v>TOTAL COSTO DIRECTO</v>
          </cell>
          <cell r="L1324">
            <v>41009.491999999998</v>
          </cell>
        </row>
        <row r="1325">
          <cell r="A1325" t="str">
            <v>ITEM</v>
          </cell>
          <cell r="B1325" t="str">
            <v>DESCRIPCIÓN</v>
          </cell>
          <cell r="K1325" t="str">
            <v>UNIDAD</v>
          </cell>
          <cell r="L1325" t="str">
            <v>CANTIDAD</v>
          </cell>
        </row>
        <row r="1326">
          <cell r="A1326" t="str">
            <v>9.2</v>
          </cell>
          <cell r="B1326" t="str">
            <v>Afinado y pendientado cubiertas en mortero impermeabilizado 1:3, e: 6 cms promedio. Incluye malla de gallinero de 1 1/4" y todo lo necesario para su correcta ejecución</v>
          </cell>
          <cell r="K1326" t="str">
            <v>M2</v>
          </cell>
          <cell r="L1326">
            <v>258.91000000000003</v>
          </cell>
          <cell r="N1326">
            <v>53592.130407407414</v>
          </cell>
        </row>
        <row r="1328">
          <cell r="A1328" t="str">
            <v>I. EQUIPOS</v>
          </cell>
        </row>
        <row r="1330">
          <cell r="A1330" t="str">
            <v>DESCRIPCIÓN</v>
          </cell>
          <cell r="F1330" t="str">
            <v>MARCA</v>
          </cell>
          <cell r="I1330" t="str">
            <v>UNIDAD</v>
          </cell>
          <cell r="J1330" t="str">
            <v>TARIFA</v>
          </cell>
          <cell r="K1330" t="str">
            <v>RENDIMIENTO</v>
          </cell>
          <cell r="L1330" t="str">
            <v>Vr. UNITARIO</v>
          </cell>
        </row>
        <row r="1331">
          <cell r="A1331" t="str">
            <v>Herramienta menor</v>
          </cell>
          <cell r="I1331" t="str">
            <v>Hora</v>
          </cell>
          <cell r="J1331">
            <v>1400</v>
          </cell>
          <cell r="K1331">
            <v>0.4</v>
          </cell>
          <cell r="L1331">
            <v>560</v>
          </cell>
        </row>
        <row r="1333">
          <cell r="A1333" t="str">
            <v>SUBTOTAL</v>
          </cell>
          <cell r="L1333">
            <v>560</v>
          </cell>
        </row>
        <row r="1334">
          <cell r="A1334" t="str">
            <v>II. MATERIALES</v>
          </cell>
        </row>
        <row r="1336">
          <cell r="A1336" t="str">
            <v>DESCRIPCIÓN</v>
          </cell>
          <cell r="I1336" t="str">
            <v>UNIDAD</v>
          </cell>
          <cell r="J1336" t="str">
            <v>CANTIDAD</v>
          </cell>
          <cell r="K1336" t="str">
            <v>PRECIO UNIT.</v>
          </cell>
          <cell r="L1336" t="str">
            <v>Vr. UNITARIO</v>
          </cell>
        </row>
        <row r="1337">
          <cell r="A1337" t="str">
            <v>Mortero impermeabilizado 1:3</v>
          </cell>
          <cell r="I1337" t="str">
            <v>M3</v>
          </cell>
          <cell r="J1337">
            <v>6.3E-2</v>
          </cell>
          <cell r="K1337">
            <v>686471</v>
          </cell>
          <cell r="L1337">
            <v>43247.673000000003</v>
          </cell>
        </row>
        <row r="1338">
          <cell r="A1338" t="str">
            <v>Malla de gallinero de 1 1/4"</v>
          </cell>
          <cell r="I1338" t="str">
            <v>M2</v>
          </cell>
          <cell r="J1338">
            <v>1.05</v>
          </cell>
          <cell r="K1338">
            <v>1755.8641975308642</v>
          </cell>
          <cell r="L1338">
            <v>1843.6574074074074</v>
          </cell>
        </row>
        <row r="1340">
          <cell r="A1340" t="str">
            <v>SUBTOTAL</v>
          </cell>
          <cell r="L1340">
            <v>45091.330407407411</v>
          </cell>
        </row>
        <row r="1342">
          <cell r="A1342" t="str">
            <v>III. MANO DE OBRA</v>
          </cell>
        </row>
        <row r="1344">
          <cell r="A1344" t="str">
            <v>TRABAJADOR</v>
          </cell>
          <cell r="J1344" t="str">
            <v>HORA</v>
          </cell>
          <cell r="K1344" t="str">
            <v>RENDIMIENTO</v>
          </cell>
          <cell r="L1344" t="str">
            <v>Vr. UNITARIO</v>
          </cell>
        </row>
        <row r="1345">
          <cell r="A1345" t="str">
            <v>Cuadrilla AA</v>
          </cell>
          <cell r="J1345">
            <v>19852</v>
          </cell>
          <cell r="K1345">
            <v>0.4</v>
          </cell>
          <cell r="L1345">
            <v>7940.8</v>
          </cell>
        </row>
        <row r="1346">
          <cell r="J1346" t="str">
            <v xml:space="preserve"> </v>
          </cell>
          <cell r="K1346" t="str">
            <v xml:space="preserve"> </v>
          </cell>
        </row>
        <row r="1347">
          <cell r="A1347" t="str">
            <v>SUBTOTAL</v>
          </cell>
          <cell r="L1347">
            <v>7940.8</v>
          </cell>
        </row>
        <row r="1349">
          <cell r="A1349" t="str">
            <v>TOTAL COSTO DIRECTO</v>
          </cell>
          <cell r="L1349">
            <v>53592.130407407414</v>
          </cell>
        </row>
        <row r="1350">
          <cell r="A1350" t="str">
            <v>ITEM</v>
          </cell>
          <cell r="B1350" t="str">
            <v>DESCRIPCIÓN</v>
          </cell>
          <cell r="K1350" t="str">
            <v>UNIDAD</v>
          </cell>
          <cell r="L1350" t="str">
            <v>CANTIDAD</v>
          </cell>
        </row>
        <row r="1351">
          <cell r="A1351" t="str">
            <v>9.3</v>
          </cell>
          <cell r="B1351" t="str">
            <v>Media caña  en mortero impermeabilizado 1:3 Ø 30 cms. Incluye todo lo necesario para su correcta ejecución</v>
          </cell>
          <cell r="K1351" t="str">
            <v>Ml</v>
          </cell>
          <cell r="L1351">
            <v>95.039999999999992</v>
          </cell>
          <cell r="N1351">
            <v>36138.408000000003</v>
          </cell>
        </row>
        <row r="1353">
          <cell r="A1353" t="str">
            <v>I. EQUIPOS</v>
          </cell>
        </row>
        <row r="1355">
          <cell r="A1355" t="str">
            <v>DESCRIPCIÓN</v>
          </cell>
          <cell r="F1355" t="str">
            <v>MARCA</v>
          </cell>
          <cell r="I1355" t="str">
            <v>UNIDAD</v>
          </cell>
          <cell r="J1355" t="str">
            <v>TARIFA</v>
          </cell>
          <cell r="K1355" t="str">
            <v>RENDIMIENTO</v>
          </cell>
          <cell r="L1355" t="str">
            <v>Vr. UNITARIO</v>
          </cell>
        </row>
        <row r="1356">
          <cell r="A1356" t="str">
            <v>Herramienta menor</v>
          </cell>
          <cell r="I1356" t="str">
            <v>Hora</v>
          </cell>
          <cell r="J1356">
            <v>1400</v>
          </cell>
          <cell r="K1356">
            <v>0.15</v>
          </cell>
          <cell r="L1356">
            <v>210</v>
          </cell>
        </row>
        <row r="1358">
          <cell r="A1358" t="str">
            <v>SUBTOTAL</v>
          </cell>
          <cell r="L1358">
            <v>210</v>
          </cell>
        </row>
        <row r="1359">
          <cell r="A1359" t="str">
            <v>II. MATERIALES</v>
          </cell>
        </row>
        <row r="1361">
          <cell r="A1361" t="str">
            <v>DESCRIPCIÓN</v>
          </cell>
          <cell r="I1361" t="str">
            <v>UNIDAD</v>
          </cell>
          <cell r="J1361" t="str">
            <v>CANTIDAD</v>
          </cell>
          <cell r="K1361" t="str">
            <v>PRECIO UNIT.</v>
          </cell>
          <cell r="L1361" t="str">
            <v>Vr. UNITARIO</v>
          </cell>
        </row>
        <row r="1362">
          <cell r="A1362" t="str">
            <v>Mortero impermeabilizado 1:3</v>
          </cell>
          <cell r="I1362" t="str">
            <v>M3</v>
          </cell>
          <cell r="J1362">
            <v>4.8000000000000001E-2</v>
          </cell>
          <cell r="K1362">
            <v>686471</v>
          </cell>
          <cell r="L1362">
            <v>32950.608</v>
          </cell>
        </row>
        <row r="1364">
          <cell r="A1364" t="str">
            <v>SUBTOTAL</v>
          </cell>
          <cell r="L1364">
            <v>32950.608</v>
          </cell>
        </row>
        <row r="1366">
          <cell r="A1366" t="str">
            <v>III. MANO DE OBRA</v>
          </cell>
        </row>
        <row r="1368">
          <cell r="A1368" t="str">
            <v>TRABAJADOR</v>
          </cell>
          <cell r="J1368" t="str">
            <v>HORA</v>
          </cell>
          <cell r="K1368" t="str">
            <v>RENDIMIENTO</v>
          </cell>
          <cell r="L1368" t="str">
            <v>Vr. UNITARIO</v>
          </cell>
        </row>
        <row r="1369">
          <cell r="A1369" t="str">
            <v>Cuadrilla AA</v>
          </cell>
          <cell r="J1369">
            <v>19852</v>
          </cell>
          <cell r="K1369">
            <v>0.15</v>
          </cell>
          <cell r="L1369">
            <v>2977.7999999999997</v>
          </cell>
        </row>
        <row r="1370">
          <cell r="J1370" t="str">
            <v xml:space="preserve"> </v>
          </cell>
          <cell r="K1370" t="str">
            <v xml:space="preserve"> </v>
          </cell>
        </row>
        <row r="1371">
          <cell r="A1371" t="str">
            <v>SUBTOTAL</v>
          </cell>
          <cell r="L1371">
            <v>2977.7999999999997</v>
          </cell>
        </row>
        <row r="1373">
          <cell r="A1373" t="str">
            <v>TOTAL COSTO DIRECTO</v>
          </cell>
          <cell r="L1373">
            <v>36138.408000000003</v>
          </cell>
        </row>
        <row r="1374">
          <cell r="A1374" t="str">
            <v>ITEM</v>
          </cell>
          <cell r="B1374" t="str">
            <v>DESCRIPCIÓN</v>
          </cell>
          <cell r="K1374" t="str">
            <v>UNIDAD</v>
          </cell>
          <cell r="L1374" t="str">
            <v>CANTIDAD</v>
          </cell>
        </row>
        <row r="1375">
          <cell r="A1375" t="str">
            <v>9.4</v>
          </cell>
          <cell r="B1375" t="str">
            <v>Poliurea aromática pura 100% o similar de aplicación en caliente, espesor 2.000 µ. Incluye todo lo necesario para su correcta ejecución</v>
          </cell>
          <cell r="K1375" t="str">
            <v>M2</v>
          </cell>
          <cell r="L1375">
            <v>258.91000000000003</v>
          </cell>
          <cell r="N1375">
            <v>106674</v>
          </cell>
        </row>
        <row r="1377">
          <cell r="A1377" t="str">
            <v>I. EQUIPOS</v>
          </cell>
        </row>
        <row r="1379">
          <cell r="A1379" t="str">
            <v>DESCRIPCIÓN</v>
          </cell>
          <cell r="F1379" t="str">
            <v>MARCA</v>
          </cell>
          <cell r="I1379" t="str">
            <v>UNIDAD</v>
          </cell>
          <cell r="J1379" t="str">
            <v>TARIFA</v>
          </cell>
          <cell r="K1379" t="str">
            <v>RENDIMIENTO</v>
          </cell>
          <cell r="L1379" t="str">
            <v>Vr. UNITARIO</v>
          </cell>
        </row>
        <row r="1380">
          <cell r="A1380" t="str">
            <v>Herramienta menor</v>
          </cell>
          <cell r="I1380" t="str">
            <v>Hora</v>
          </cell>
          <cell r="J1380">
            <v>1400</v>
          </cell>
          <cell r="K1380">
            <v>0.09</v>
          </cell>
          <cell r="L1380">
            <v>126</v>
          </cell>
        </row>
        <row r="1381">
          <cell r="A1381" t="str">
            <v>Hidrolavadora, pistola de aplicación, compresor, pulidora</v>
          </cell>
          <cell r="I1381" t="str">
            <v>Hora</v>
          </cell>
          <cell r="J1381">
            <v>3000</v>
          </cell>
          <cell r="K1381">
            <v>0.09</v>
          </cell>
          <cell r="L1381">
            <v>270</v>
          </cell>
        </row>
        <row r="1383">
          <cell r="A1383" t="str">
            <v>SUBTOTAL</v>
          </cell>
          <cell r="L1383">
            <v>396</v>
          </cell>
        </row>
        <row r="1384">
          <cell r="A1384" t="str">
            <v>II. MATERIALES</v>
          </cell>
        </row>
        <row r="1386">
          <cell r="A1386" t="str">
            <v>DESCRIPCIÓN</v>
          </cell>
          <cell r="I1386" t="str">
            <v>UNIDAD</v>
          </cell>
          <cell r="J1386" t="str">
            <v>CANTIDAD</v>
          </cell>
          <cell r="K1386" t="str">
            <v>PRECIO UNIT.</v>
          </cell>
          <cell r="L1386" t="str">
            <v>Vr. UNITARIO</v>
          </cell>
        </row>
        <row r="1387">
          <cell r="A1387" t="str">
            <v>Poliurea aromática pura 100%, imprimante de poliuretano</v>
          </cell>
          <cell r="I1387" t="str">
            <v>M2</v>
          </cell>
          <cell r="J1387">
            <v>1</v>
          </cell>
          <cell r="K1387">
            <v>103794</v>
          </cell>
          <cell r="L1387">
            <v>103794</v>
          </cell>
        </row>
        <row r="1389">
          <cell r="A1389" t="str">
            <v>SUBTOTAL</v>
          </cell>
          <cell r="L1389">
            <v>103794</v>
          </cell>
        </row>
        <row r="1391">
          <cell r="A1391" t="str">
            <v>III. MANO DE OBRA</v>
          </cell>
        </row>
        <row r="1393">
          <cell r="A1393" t="str">
            <v>TRABAJADOR</v>
          </cell>
          <cell r="J1393" t="str">
            <v>HORA</v>
          </cell>
          <cell r="K1393" t="str">
            <v>RENDIMIENTO</v>
          </cell>
          <cell r="L1393" t="str">
            <v>Vr. UNITARIO</v>
          </cell>
        </row>
        <row r="1394">
          <cell r="A1394" t="str">
            <v>Instalación impermeabilización</v>
          </cell>
          <cell r="J1394">
            <v>27600</v>
          </cell>
          <cell r="K1394">
            <v>0.09</v>
          </cell>
          <cell r="L1394">
            <v>2484</v>
          </cell>
        </row>
        <row r="1395">
          <cell r="J1395" t="str">
            <v xml:space="preserve"> </v>
          </cell>
          <cell r="K1395" t="str">
            <v xml:space="preserve"> </v>
          </cell>
        </row>
        <row r="1396">
          <cell r="A1396" t="str">
            <v>SUBTOTAL</v>
          </cell>
          <cell r="L1396">
            <v>2484</v>
          </cell>
        </row>
        <row r="1398">
          <cell r="A1398" t="str">
            <v>TOTAL COSTO DIRECTO</v>
          </cell>
          <cell r="L1398">
            <v>106674</v>
          </cell>
        </row>
        <row r="1399">
          <cell r="A1399">
            <v>10</v>
          </cell>
          <cell r="B1399" t="str">
            <v>PISOS BASE Y AISLAMIENTO ACUSTICO</v>
          </cell>
        </row>
        <row r="1400">
          <cell r="A1400" t="str">
            <v>ITEM</v>
          </cell>
          <cell r="B1400" t="str">
            <v>DESCRIPCIÓN</v>
          </cell>
          <cell r="K1400" t="str">
            <v>UNIDAD</v>
          </cell>
          <cell r="L1400" t="str">
            <v>CANTIDAD</v>
          </cell>
        </row>
        <row r="1401">
          <cell r="A1401" t="str">
            <v>10.1</v>
          </cell>
          <cell r="B1401" t="str">
            <v xml:space="preserve">Alistado de piso escaleras en mortero 1:3 e: 4 cm, incluye todo lo necesario para su correcta ejecución </v>
          </cell>
          <cell r="K1401" t="str">
            <v>Ml</v>
          </cell>
          <cell r="L1401">
            <v>362.72</v>
          </cell>
          <cell r="N1401">
            <v>12668.271000000001</v>
          </cell>
        </row>
        <row r="1403">
          <cell r="A1403" t="str">
            <v>I. EQUIPOS</v>
          </cell>
        </row>
        <row r="1405">
          <cell r="A1405" t="str">
            <v>DESCRIPCIÓN</v>
          </cell>
          <cell r="F1405" t="str">
            <v>MARCA</v>
          </cell>
          <cell r="I1405" t="str">
            <v>UNIDAD</v>
          </cell>
          <cell r="J1405" t="str">
            <v>TARIFA</v>
          </cell>
          <cell r="K1405" t="str">
            <v>RENDIMIENTO</v>
          </cell>
          <cell r="L1405" t="str">
            <v>Vr. UNITARIO</v>
          </cell>
        </row>
        <row r="1406">
          <cell r="A1406" t="str">
            <v>Herramienta menor</v>
          </cell>
          <cell r="I1406" t="str">
            <v>Hora</v>
          </cell>
          <cell r="J1406">
            <v>1400</v>
          </cell>
          <cell r="K1406">
            <v>0.15</v>
          </cell>
          <cell r="L1406">
            <v>210</v>
          </cell>
        </row>
        <row r="1408">
          <cell r="A1408" t="str">
            <v>SUBTOTAL</v>
          </cell>
          <cell r="L1408">
            <v>210</v>
          </cell>
        </row>
        <row r="1409">
          <cell r="A1409" t="str">
            <v>II. MATERIALES</v>
          </cell>
        </row>
        <row r="1411">
          <cell r="A1411" t="str">
            <v>DESCRIPCIÓN</v>
          </cell>
          <cell r="I1411" t="str">
            <v>UNIDAD</v>
          </cell>
          <cell r="J1411" t="str">
            <v>CANTIDAD</v>
          </cell>
          <cell r="K1411" t="str">
            <v>PRECIO UNIT.</v>
          </cell>
          <cell r="L1411" t="str">
            <v>Vr. UNITARIO</v>
          </cell>
        </row>
        <row r="1412">
          <cell r="A1412" t="str">
            <v>Mortero 1:3</v>
          </cell>
          <cell r="I1412" t="str">
            <v>M3</v>
          </cell>
          <cell r="J1412">
            <v>2.1000000000000001E-2</v>
          </cell>
          <cell r="K1412">
            <v>451451</v>
          </cell>
          <cell r="L1412">
            <v>9480.4710000000014</v>
          </cell>
        </row>
        <row r="1414">
          <cell r="A1414" t="str">
            <v>SUBTOTAL</v>
          </cell>
          <cell r="L1414">
            <v>9480.4710000000014</v>
          </cell>
        </row>
        <row r="1416">
          <cell r="A1416" t="str">
            <v>III. MANO DE OBRA</v>
          </cell>
        </row>
        <row r="1418">
          <cell r="A1418" t="str">
            <v>TRABAJADOR</v>
          </cell>
          <cell r="J1418" t="str">
            <v>HORA</v>
          </cell>
          <cell r="K1418" t="str">
            <v>RENDIMIENTO</v>
          </cell>
          <cell r="L1418" t="str">
            <v>Vr. UNITARIO</v>
          </cell>
        </row>
        <row r="1419">
          <cell r="A1419" t="str">
            <v>Cuadrilla AA</v>
          </cell>
          <cell r="J1419">
            <v>19852</v>
          </cell>
          <cell r="K1419">
            <v>0.15</v>
          </cell>
          <cell r="L1419">
            <v>2977.7999999999997</v>
          </cell>
        </row>
        <row r="1420">
          <cell r="J1420" t="str">
            <v xml:space="preserve"> </v>
          </cell>
          <cell r="K1420" t="str">
            <v xml:space="preserve"> </v>
          </cell>
        </row>
        <row r="1421">
          <cell r="A1421" t="str">
            <v>SUBTOTAL</v>
          </cell>
          <cell r="L1421">
            <v>2977.7999999999997</v>
          </cell>
        </row>
        <row r="1423">
          <cell r="A1423" t="str">
            <v>TOTAL COSTO DIRECTO</v>
          </cell>
          <cell r="L1423">
            <v>12668.271000000001</v>
          </cell>
        </row>
        <row r="1424">
          <cell r="A1424" t="str">
            <v>ITEM</v>
          </cell>
          <cell r="B1424" t="str">
            <v>DESCRIPCIÓN</v>
          </cell>
          <cell r="K1424" t="str">
            <v>UNIDAD</v>
          </cell>
          <cell r="L1424" t="str">
            <v>CANTIDAD</v>
          </cell>
        </row>
        <row r="1425">
          <cell r="A1425" t="str">
            <v>10.2</v>
          </cell>
          <cell r="B1425" t="str">
            <v xml:space="preserve">Alistado de piso en mortero 1:3 e: 5 cm, incluye todo lo necesario para su correcta ejecución </v>
          </cell>
          <cell r="K1425" t="str">
            <v>M2</v>
          </cell>
          <cell r="L1425">
            <v>258.93</v>
          </cell>
          <cell r="N1425">
            <v>28788.451999999997</v>
          </cell>
        </row>
        <row r="1427">
          <cell r="A1427" t="str">
            <v>I. EQUIPOS</v>
          </cell>
        </row>
        <row r="1429">
          <cell r="A1429" t="str">
            <v>DESCRIPCIÓN</v>
          </cell>
          <cell r="F1429" t="str">
            <v>MARCA</v>
          </cell>
          <cell r="I1429" t="str">
            <v>UNIDAD</v>
          </cell>
          <cell r="J1429" t="str">
            <v>TARIFA</v>
          </cell>
          <cell r="K1429" t="str">
            <v>RENDIMIENTO</v>
          </cell>
          <cell r="L1429" t="str">
            <v>Vr. UNITARIO</v>
          </cell>
        </row>
        <row r="1430">
          <cell r="A1430" t="str">
            <v>Herramienta menor</v>
          </cell>
          <cell r="I1430" t="str">
            <v>Hora</v>
          </cell>
          <cell r="J1430">
            <v>1400</v>
          </cell>
          <cell r="K1430">
            <v>0.25</v>
          </cell>
          <cell r="L1430">
            <v>350</v>
          </cell>
        </row>
        <row r="1432">
          <cell r="A1432" t="str">
            <v>SUBTOTAL</v>
          </cell>
          <cell r="L1432">
            <v>350</v>
          </cell>
        </row>
        <row r="1433">
          <cell r="A1433" t="str">
            <v>II. MATERIALES</v>
          </cell>
        </row>
        <row r="1435">
          <cell r="A1435" t="str">
            <v>DESCRIPCIÓN</v>
          </cell>
          <cell r="I1435" t="str">
            <v>UNIDAD</v>
          </cell>
          <cell r="J1435" t="str">
            <v>CANTIDAD</v>
          </cell>
          <cell r="K1435" t="str">
            <v>PRECIO UNIT.</v>
          </cell>
          <cell r="L1435" t="str">
            <v>Vr. UNITARIO</v>
          </cell>
        </row>
        <row r="1436">
          <cell r="A1436" t="str">
            <v>Mortero 1:3</v>
          </cell>
          <cell r="I1436" t="str">
            <v>M3</v>
          </cell>
          <cell r="J1436">
            <v>5.1999999999999998E-2</v>
          </cell>
          <cell r="K1436">
            <v>451451</v>
          </cell>
          <cell r="L1436">
            <v>23475.451999999997</v>
          </cell>
        </row>
        <row r="1438">
          <cell r="A1438" t="str">
            <v>SUBTOTAL</v>
          </cell>
          <cell r="L1438">
            <v>23475.451999999997</v>
          </cell>
        </row>
        <row r="1440">
          <cell r="A1440" t="str">
            <v>III. MANO DE OBRA</v>
          </cell>
        </row>
        <row r="1442">
          <cell r="A1442" t="str">
            <v>TRABAJADOR</v>
          </cell>
          <cell r="J1442" t="str">
            <v>HORA</v>
          </cell>
          <cell r="K1442" t="str">
            <v>RENDIMIENTO</v>
          </cell>
          <cell r="L1442" t="str">
            <v>Vr. UNITARIO</v>
          </cell>
        </row>
        <row r="1443">
          <cell r="A1443" t="str">
            <v>Cuadrilla AA</v>
          </cell>
          <cell r="J1443">
            <v>19852</v>
          </cell>
          <cell r="K1443">
            <v>0.25</v>
          </cell>
          <cell r="L1443">
            <v>4963</v>
          </cell>
        </row>
        <row r="1444">
          <cell r="J1444" t="str">
            <v xml:space="preserve"> </v>
          </cell>
          <cell r="K1444" t="str">
            <v xml:space="preserve"> </v>
          </cell>
        </row>
        <row r="1445">
          <cell r="A1445" t="str">
            <v>SUBTOTAL</v>
          </cell>
          <cell r="L1445">
            <v>4963</v>
          </cell>
        </row>
        <row r="1447">
          <cell r="A1447" t="str">
            <v>TOTAL COSTO DIRECTO</v>
          </cell>
          <cell r="L1447">
            <v>28788.451999999997</v>
          </cell>
        </row>
        <row r="1448">
          <cell r="A1448" t="str">
            <v>ITEM</v>
          </cell>
          <cell r="B1448" t="str">
            <v>DESCRIPCIÓN</v>
          </cell>
          <cell r="K1448" t="str">
            <v>UNIDAD</v>
          </cell>
          <cell r="L1448" t="str">
            <v>CANTIDAD</v>
          </cell>
        </row>
        <row r="1449">
          <cell r="A1449" t="str">
            <v>10.3</v>
          </cell>
          <cell r="B1449" t="str">
            <v xml:space="preserve">Alistado de piso en mortero 1:3 e: 7 cm </v>
          </cell>
          <cell r="K1449" t="str">
            <v>M2</v>
          </cell>
          <cell r="L1449">
            <v>158.38</v>
          </cell>
          <cell r="N1449">
            <v>40484.675000000003</v>
          </cell>
        </row>
        <row r="1451">
          <cell r="A1451" t="str">
            <v>I. EQUIPOS</v>
          </cell>
        </row>
        <row r="1453">
          <cell r="A1453" t="str">
            <v>DESCRIPCIÓN</v>
          </cell>
          <cell r="F1453" t="str">
            <v>MARCA</v>
          </cell>
          <cell r="I1453" t="str">
            <v>UNIDAD</v>
          </cell>
          <cell r="J1453" t="str">
            <v>TARIFA</v>
          </cell>
          <cell r="K1453" t="str">
            <v>RENDIMIENTO</v>
          </cell>
          <cell r="L1453" t="str">
            <v>Vr. UNITARIO</v>
          </cell>
        </row>
        <row r="1454">
          <cell r="A1454" t="str">
            <v>Herramienta menor</v>
          </cell>
          <cell r="I1454" t="str">
            <v>Hora</v>
          </cell>
          <cell r="J1454">
            <v>1400</v>
          </cell>
          <cell r="K1454">
            <v>0.35</v>
          </cell>
          <cell r="L1454">
            <v>489.99999999999994</v>
          </cell>
        </row>
        <row r="1456">
          <cell r="A1456" t="str">
            <v>SUBTOTAL</v>
          </cell>
          <cell r="L1456">
            <v>489.99999999999994</v>
          </cell>
        </row>
        <row r="1457">
          <cell r="A1457" t="str">
            <v>II. MATERIALES</v>
          </cell>
        </row>
        <row r="1459">
          <cell r="A1459" t="str">
            <v>DESCRIPCIÓN</v>
          </cell>
          <cell r="I1459" t="str">
            <v>UNIDAD</v>
          </cell>
          <cell r="J1459" t="str">
            <v>CANTIDAD</v>
          </cell>
          <cell r="K1459" t="str">
            <v>PRECIO UNIT.</v>
          </cell>
          <cell r="L1459" t="str">
            <v>Vr. UNITARIO</v>
          </cell>
        </row>
        <row r="1460">
          <cell r="A1460" t="str">
            <v>Mortero de 3000 Psi</v>
          </cell>
          <cell r="I1460" t="str">
            <v>M3</v>
          </cell>
          <cell r="J1460">
            <v>7.7000000000000013E-2</v>
          </cell>
          <cell r="K1460">
            <v>429175</v>
          </cell>
          <cell r="L1460">
            <v>33046.475000000006</v>
          </cell>
        </row>
        <row r="1462">
          <cell r="A1462" t="str">
            <v>SUBTOTAL</v>
          </cell>
          <cell r="L1462">
            <v>33046.475000000006</v>
          </cell>
        </row>
        <row r="1464">
          <cell r="A1464" t="str">
            <v>III. MANO DE OBRA</v>
          </cell>
        </row>
        <row r="1466">
          <cell r="A1466" t="str">
            <v>TRABAJADOR</v>
          </cell>
          <cell r="J1466" t="str">
            <v>HORA</v>
          </cell>
          <cell r="K1466" t="str">
            <v>RENDIMIENTO</v>
          </cell>
          <cell r="L1466" t="str">
            <v>Vr. UNITARIO</v>
          </cell>
        </row>
        <row r="1467">
          <cell r="A1467" t="str">
            <v>Cuadrilla AA</v>
          </cell>
          <cell r="J1467">
            <v>19852</v>
          </cell>
          <cell r="K1467">
            <v>0.35</v>
          </cell>
          <cell r="L1467">
            <v>6948.2</v>
          </cell>
        </row>
        <row r="1468">
          <cell r="J1468" t="str">
            <v xml:space="preserve"> </v>
          </cell>
          <cell r="K1468" t="str">
            <v xml:space="preserve"> </v>
          </cell>
        </row>
        <row r="1469">
          <cell r="A1469" t="str">
            <v>SUBTOTAL</v>
          </cell>
          <cell r="L1469">
            <v>6948.2</v>
          </cell>
        </row>
        <row r="1471">
          <cell r="A1471" t="str">
            <v>TOTAL COSTO DIRECTO</v>
          </cell>
          <cell r="L1471">
            <v>40484.675000000003</v>
          </cell>
        </row>
        <row r="1472">
          <cell r="A1472" t="str">
            <v>ITEM</v>
          </cell>
          <cell r="B1472" t="str">
            <v>DESCRIPCIÓN</v>
          </cell>
          <cell r="K1472" t="str">
            <v>UNIDAD</v>
          </cell>
          <cell r="L1472" t="str">
            <v>CANTIDAD</v>
          </cell>
        </row>
        <row r="1473">
          <cell r="A1473" t="str">
            <v>10.4</v>
          </cell>
          <cell r="B1473" t="str">
            <v>Lámina de polietileno reticulado o espuma de olefina reticulada. Tipo: Conforttodan o Green Foam 5mm</v>
          </cell>
          <cell r="K1473" t="str">
            <v>M2</v>
          </cell>
          <cell r="L1473">
            <v>1124.5</v>
          </cell>
          <cell r="N1473">
            <v>22950.6</v>
          </cell>
        </row>
        <row r="1475">
          <cell r="A1475" t="str">
            <v>I. EQUIPOS</v>
          </cell>
        </row>
        <row r="1477">
          <cell r="A1477" t="str">
            <v>DESCRIPCIÓN</v>
          </cell>
          <cell r="F1477" t="str">
            <v>MARCA</v>
          </cell>
          <cell r="I1477" t="str">
            <v>UNIDAD</v>
          </cell>
          <cell r="J1477" t="str">
            <v>TARIFA</v>
          </cell>
          <cell r="K1477" t="str">
            <v>RENDIMIENTO</v>
          </cell>
          <cell r="L1477" t="str">
            <v>Vr. UNITARIO</v>
          </cell>
        </row>
        <row r="1478">
          <cell r="A1478" t="str">
            <v>Herramienta menor</v>
          </cell>
          <cell r="I1478" t="str">
            <v>Hora</v>
          </cell>
          <cell r="J1478">
            <v>1400</v>
          </cell>
          <cell r="K1478">
            <v>0.05</v>
          </cell>
          <cell r="L1478">
            <v>70</v>
          </cell>
        </row>
        <row r="1480">
          <cell r="A1480" t="str">
            <v>SUBTOTAL</v>
          </cell>
          <cell r="L1480">
            <v>70</v>
          </cell>
        </row>
        <row r="1481">
          <cell r="A1481" t="str">
            <v>II. MATERIALES</v>
          </cell>
        </row>
        <row r="1483">
          <cell r="A1483" t="str">
            <v>DESCRIPCIÓN</v>
          </cell>
          <cell r="I1483" t="str">
            <v>UNIDAD</v>
          </cell>
          <cell r="J1483" t="str">
            <v>CANTIDAD</v>
          </cell>
          <cell r="K1483" t="str">
            <v>PRECIO UNIT.</v>
          </cell>
          <cell r="L1483" t="str">
            <v>Vr. UNITARIO</v>
          </cell>
        </row>
        <row r="1484">
          <cell r="A1484" t="str">
            <v>Lámina de polietileno reticulado o espuma de olefina reticulada. Tipo: Conforttodan o Green Foam 5mm</v>
          </cell>
          <cell r="I1484" t="str">
            <v>M2</v>
          </cell>
          <cell r="J1484">
            <v>1</v>
          </cell>
          <cell r="K1484">
            <v>21870</v>
          </cell>
          <cell r="L1484">
            <v>21870</v>
          </cell>
        </row>
        <row r="1486">
          <cell r="A1486" t="str">
            <v>SUBTOTAL</v>
          </cell>
          <cell r="L1486">
            <v>21870</v>
          </cell>
        </row>
        <row r="1488">
          <cell r="A1488" t="str">
            <v>III. MANO DE OBRA</v>
          </cell>
        </row>
        <row r="1490">
          <cell r="A1490" t="str">
            <v>TRABAJADOR</v>
          </cell>
          <cell r="J1490" t="str">
            <v>HORA</v>
          </cell>
          <cell r="K1490" t="str">
            <v>RENDIMIENTO</v>
          </cell>
          <cell r="L1490" t="str">
            <v>Vr. UNITARIO</v>
          </cell>
        </row>
        <row r="1491">
          <cell r="A1491" t="str">
            <v>Cuadrilla AA</v>
          </cell>
          <cell r="J1491">
            <v>19852</v>
          </cell>
          <cell r="K1491">
            <v>0.05</v>
          </cell>
          <cell r="L1491">
            <v>992.6</v>
          </cell>
        </row>
        <row r="1492">
          <cell r="J1492" t="str">
            <v xml:space="preserve"> </v>
          </cell>
          <cell r="K1492" t="str">
            <v xml:space="preserve"> </v>
          </cell>
        </row>
        <row r="1493">
          <cell r="A1493" t="str">
            <v>SUBTOTAL</v>
          </cell>
          <cell r="L1493">
            <v>992.6</v>
          </cell>
        </row>
        <row r="1495">
          <cell r="A1495" t="str">
            <v>IV. TRANSPORTE</v>
          </cell>
        </row>
        <row r="1497">
          <cell r="A1497" t="str">
            <v>VEHICULO</v>
          </cell>
          <cell r="I1497" t="str">
            <v>UNIDAD</v>
          </cell>
          <cell r="J1497" t="str">
            <v>TARIFA</v>
          </cell>
          <cell r="K1497" t="str">
            <v>RENDIMIENTO</v>
          </cell>
          <cell r="L1497" t="str">
            <v>Vr. UNITARIO</v>
          </cell>
        </row>
        <row r="1498">
          <cell r="A1498" t="str">
            <v>Camión C-600</v>
          </cell>
          <cell r="I1498" t="str">
            <v>Viaje</v>
          </cell>
          <cell r="J1498">
            <v>180000</v>
          </cell>
          <cell r="K1498">
            <v>1E-4</v>
          </cell>
          <cell r="L1498">
            <v>18</v>
          </cell>
        </row>
        <row r="1500">
          <cell r="A1500" t="str">
            <v>SUBTOTAL</v>
          </cell>
          <cell r="L1500">
            <v>18</v>
          </cell>
        </row>
        <row r="1502">
          <cell r="A1502" t="str">
            <v>TOTAL COSTO DIRECTO</v>
          </cell>
          <cell r="L1502">
            <v>22950.6</v>
          </cell>
        </row>
        <row r="1503">
          <cell r="A1503" t="str">
            <v>ITEM</v>
          </cell>
          <cell r="B1503" t="str">
            <v>DESCRIPCIÓN</v>
          </cell>
          <cell r="K1503" t="str">
            <v>UNIDAD</v>
          </cell>
          <cell r="L1503" t="str">
            <v>CANTIDAD</v>
          </cell>
        </row>
        <row r="1504">
          <cell r="A1504" t="str">
            <v>10.5</v>
          </cell>
          <cell r="B1504" t="str">
            <v xml:space="preserve">Fibra de vidrio 1½" tipo acústifibra (Densidad: 96Kg/m³)
</v>
          </cell>
          <cell r="K1504" t="str">
            <v>M2</v>
          </cell>
          <cell r="L1504">
            <v>190</v>
          </cell>
          <cell r="N1504">
            <v>65166.6</v>
          </cell>
        </row>
        <row r="1506">
          <cell r="A1506" t="str">
            <v>I. EQUIPOS</v>
          </cell>
        </row>
        <row r="1508">
          <cell r="A1508" t="str">
            <v>DESCRIPCIÓN</v>
          </cell>
          <cell r="F1508" t="str">
            <v>MARCA</v>
          </cell>
          <cell r="I1508" t="str">
            <v>UNIDAD</v>
          </cell>
          <cell r="J1508" t="str">
            <v>TARIFA</v>
          </cell>
          <cell r="K1508" t="str">
            <v>RENDIMIENTO</v>
          </cell>
          <cell r="L1508" t="str">
            <v>Vr. UNITARIO</v>
          </cell>
        </row>
        <row r="1509">
          <cell r="A1509" t="str">
            <v>Herramienta menor</v>
          </cell>
          <cell r="I1509" t="str">
            <v>Hora</v>
          </cell>
          <cell r="J1509">
            <v>1400</v>
          </cell>
          <cell r="K1509">
            <v>0.05</v>
          </cell>
          <cell r="L1509">
            <v>70</v>
          </cell>
        </row>
        <row r="1511">
          <cell r="A1511" t="str">
            <v>SUBTOTAL</v>
          </cell>
          <cell r="L1511">
            <v>70</v>
          </cell>
        </row>
        <row r="1512">
          <cell r="A1512" t="str">
            <v>II. MATERIALES</v>
          </cell>
        </row>
        <row r="1514">
          <cell r="A1514" t="str">
            <v>DESCRIPCIÓN</v>
          </cell>
          <cell r="I1514" t="str">
            <v>UNIDAD</v>
          </cell>
          <cell r="J1514" t="str">
            <v>CANTIDAD</v>
          </cell>
          <cell r="K1514" t="str">
            <v>PRECIO UNIT.</v>
          </cell>
          <cell r="L1514" t="str">
            <v>Vr. UNITARIO</v>
          </cell>
        </row>
        <row r="1515">
          <cell r="A1515" t="str">
            <v>Fibra de vidrio 1½" tipo acustifibra (Densidad: 96Kg/m³)</v>
          </cell>
          <cell r="I1515" t="str">
            <v>M2</v>
          </cell>
          <cell r="J1515">
            <v>1</v>
          </cell>
          <cell r="K1515">
            <v>64086</v>
          </cell>
          <cell r="L1515">
            <v>64086</v>
          </cell>
        </row>
        <row r="1517">
          <cell r="A1517" t="str">
            <v>SUBTOTAL</v>
          </cell>
          <cell r="L1517">
            <v>64086</v>
          </cell>
        </row>
        <row r="1519">
          <cell r="A1519" t="str">
            <v>III. MANO DE OBRA</v>
          </cell>
        </row>
        <row r="1521">
          <cell r="A1521" t="str">
            <v>TRABAJADOR</v>
          </cell>
          <cell r="J1521" t="str">
            <v>HORA</v>
          </cell>
          <cell r="K1521" t="str">
            <v>RENDIMIENTO</v>
          </cell>
          <cell r="L1521" t="str">
            <v>Vr. UNITARIO</v>
          </cell>
        </row>
        <row r="1522">
          <cell r="A1522" t="str">
            <v>Cuadrilla AA</v>
          </cell>
          <cell r="J1522">
            <v>19852</v>
          </cell>
          <cell r="K1522">
            <v>0.05</v>
          </cell>
          <cell r="L1522">
            <v>992.6</v>
          </cell>
        </row>
        <row r="1523">
          <cell r="J1523" t="str">
            <v xml:space="preserve"> </v>
          </cell>
          <cell r="K1523" t="str">
            <v xml:space="preserve"> </v>
          </cell>
        </row>
        <row r="1524">
          <cell r="A1524" t="str">
            <v>SUBTOTAL</v>
          </cell>
          <cell r="L1524">
            <v>992.6</v>
          </cell>
        </row>
        <row r="1526">
          <cell r="A1526" t="str">
            <v>IV. TRANSPORTE</v>
          </cell>
        </row>
        <row r="1528">
          <cell r="A1528" t="str">
            <v>VEHICULO</v>
          </cell>
          <cell r="I1528" t="str">
            <v>UNIDAD</v>
          </cell>
          <cell r="J1528" t="str">
            <v>TARIFA</v>
          </cell>
          <cell r="K1528" t="str">
            <v>RENDIMIENTO</v>
          </cell>
          <cell r="L1528" t="str">
            <v>Vr. UNITARIO</v>
          </cell>
        </row>
        <row r="1529">
          <cell r="A1529" t="str">
            <v>Camión C-600</v>
          </cell>
          <cell r="I1529" t="str">
            <v>Viaje</v>
          </cell>
          <cell r="J1529">
            <v>180000</v>
          </cell>
          <cell r="K1529">
            <v>1E-4</v>
          </cell>
          <cell r="L1529">
            <v>18</v>
          </cell>
        </row>
        <row r="1531">
          <cell r="A1531" t="str">
            <v>SUBTOTAL</v>
          </cell>
          <cell r="L1531">
            <v>18</v>
          </cell>
        </row>
        <row r="1533">
          <cell r="A1533" t="str">
            <v>TOTAL COSTO DIRECTO</v>
          </cell>
          <cell r="L1533">
            <v>65166.6</v>
          </cell>
        </row>
        <row r="1535">
          <cell r="A1535" t="str">
            <v>ITEM</v>
          </cell>
          <cell r="B1535" t="str">
            <v>DESCRIPCIÓN</v>
          </cell>
          <cell r="K1535" t="str">
            <v>UNIDAD</v>
          </cell>
          <cell r="L1535" t="str">
            <v>CANTIDAD</v>
          </cell>
        </row>
        <row r="1536">
          <cell r="A1536">
            <v>10.6</v>
          </cell>
          <cell r="B1536" t="str">
            <v>Polietileno cal 6, para protección del aislamiento acústico</v>
          </cell>
          <cell r="K1536" t="str">
            <v>M2</v>
          </cell>
          <cell r="L1536">
            <v>133</v>
          </cell>
          <cell r="N1536">
            <v>5661.12</v>
          </cell>
        </row>
        <row r="1538">
          <cell r="A1538" t="str">
            <v>I. EQUIPOS</v>
          </cell>
        </row>
        <row r="1540">
          <cell r="A1540" t="str">
            <v>DESCRIPCIÓN</v>
          </cell>
          <cell r="F1540" t="str">
            <v>MARCA</v>
          </cell>
          <cell r="I1540" t="str">
            <v>UNIDAD</v>
          </cell>
          <cell r="J1540" t="str">
            <v>TARIFA</v>
          </cell>
          <cell r="K1540" t="str">
            <v>RENDIMIENTO</v>
          </cell>
          <cell r="L1540" t="str">
            <v>Vr. UNITARIO</v>
          </cell>
        </row>
        <row r="1541">
          <cell r="A1541" t="str">
            <v>Herramienta menor</v>
          </cell>
          <cell r="I1541" t="str">
            <v>Hora</v>
          </cell>
          <cell r="J1541">
            <v>1400</v>
          </cell>
          <cell r="K1541">
            <v>0.05</v>
          </cell>
          <cell r="L1541">
            <v>70</v>
          </cell>
        </row>
        <row r="1543">
          <cell r="A1543" t="str">
            <v>SUBTOTAL</v>
          </cell>
          <cell r="L1543">
            <v>70</v>
          </cell>
        </row>
        <row r="1544">
          <cell r="A1544" t="str">
            <v>II. MATERIALES</v>
          </cell>
        </row>
        <row r="1546">
          <cell r="A1546" t="str">
            <v>DESCRIPCIÓN</v>
          </cell>
          <cell r="I1546" t="str">
            <v>UNIDAD</v>
          </cell>
          <cell r="J1546" t="str">
            <v>CANTIDAD</v>
          </cell>
          <cell r="K1546" t="str">
            <v>PRECIO UNIT.</v>
          </cell>
          <cell r="L1546" t="str">
            <v>Vr. UNITARIO</v>
          </cell>
        </row>
        <row r="1547">
          <cell r="A1547" t="str">
            <v>Polietileno negro cal 6</v>
          </cell>
          <cell r="I1547" t="str">
            <v>M2</v>
          </cell>
          <cell r="J1547">
            <v>1</v>
          </cell>
          <cell r="K1547">
            <v>4400</v>
          </cell>
          <cell r="L1547">
            <v>4400</v>
          </cell>
        </row>
        <row r="1549">
          <cell r="A1549" t="str">
            <v>SUBTOTAL</v>
          </cell>
          <cell r="L1549">
            <v>4400</v>
          </cell>
        </row>
        <row r="1551">
          <cell r="A1551" t="str">
            <v>III. MANO DE OBRA</v>
          </cell>
        </row>
        <row r="1553">
          <cell r="A1553" t="str">
            <v>TRABAJADOR</v>
          </cell>
          <cell r="J1553" t="str">
            <v>HORA</v>
          </cell>
          <cell r="K1553" t="str">
            <v>RENDIMIENTO</v>
          </cell>
          <cell r="L1553" t="str">
            <v>Vr. UNITARIO</v>
          </cell>
        </row>
        <row r="1554">
          <cell r="A1554" t="str">
            <v>Cuadrilla AA</v>
          </cell>
          <cell r="J1554">
            <v>19852</v>
          </cell>
          <cell r="K1554">
            <v>0.06</v>
          </cell>
          <cell r="L1554">
            <v>1191.1199999999999</v>
          </cell>
        </row>
        <row r="1555">
          <cell r="J1555" t="str">
            <v xml:space="preserve"> </v>
          </cell>
          <cell r="K1555" t="str">
            <v xml:space="preserve"> </v>
          </cell>
        </row>
        <row r="1556">
          <cell r="A1556" t="str">
            <v>SUBTOTAL</v>
          </cell>
          <cell r="L1556">
            <v>1191.1199999999999</v>
          </cell>
        </row>
        <row r="1558">
          <cell r="A1558" t="str">
            <v>TOTAL COSTO DIRECTO</v>
          </cell>
          <cell r="L1558">
            <v>5661.12</v>
          </cell>
        </row>
        <row r="1559">
          <cell r="A1559">
            <v>11</v>
          </cell>
          <cell r="B1559" t="str">
            <v>PISOS ACABADOS</v>
          </cell>
        </row>
        <row r="1560">
          <cell r="A1560" t="str">
            <v>ITEM</v>
          </cell>
          <cell r="B1560" t="str">
            <v>DESCRIPCIÓN</v>
          </cell>
          <cell r="K1560" t="str">
            <v>UNIDAD</v>
          </cell>
          <cell r="L1560" t="str">
            <v>CANTIDAD</v>
          </cell>
        </row>
        <row r="1561">
          <cell r="A1561" t="str">
            <v>11.1</v>
          </cell>
          <cell r="B1561" t="str">
            <v>Baldosa institucional grano de marmol P2, fondo color blanco o verde. Incluye alistado</v>
          </cell>
          <cell r="K1561" t="str">
            <v>M2</v>
          </cell>
          <cell r="L1561">
            <v>2930.2799999999997</v>
          </cell>
          <cell r="N1561">
            <v>79760</v>
          </cell>
        </row>
        <row r="1611">
          <cell r="A1611" t="str">
            <v>ITEM</v>
          </cell>
          <cell r="B1611" t="str">
            <v>DESCRIPCIÓN</v>
          </cell>
          <cell r="K1611" t="str">
            <v>UNIDAD</v>
          </cell>
          <cell r="L1611" t="str">
            <v>CANTIDAD</v>
          </cell>
        </row>
        <row r="1612">
          <cell r="A1612" t="str">
            <v>11.2</v>
          </cell>
          <cell r="B1612" t="str">
            <v>Destronque y pulido baldosa grano de marmol</v>
          </cell>
          <cell r="K1612" t="str">
            <v>M2</v>
          </cell>
          <cell r="L1612">
            <v>2930.2799999999997</v>
          </cell>
          <cell r="N1612">
            <v>19566</v>
          </cell>
        </row>
        <row r="1662">
          <cell r="A1662" t="str">
            <v>ITEM</v>
          </cell>
          <cell r="B1662" t="str">
            <v>DESCRIPCIÓN</v>
          </cell>
          <cell r="K1662" t="str">
            <v>UNIDAD</v>
          </cell>
          <cell r="L1662" t="str">
            <v>CANTIDAD</v>
          </cell>
        </row>
        <row r="1663">
          <cell r="A1663" t="str">
            <v>11.3</v>
          </cell>
          <cell r="B1663" t="str">
            <v xml:space="preserve">Guardaescoba  vibroprensado granito fondo color blanco o verde de 30 cms x 7.2 cms promedio,  incluye emboquillada de juntas y todo lo relacionado para su correcta ejecución </v>
          </cell>
          <cell r="K1663" t="str">
            <v>Ml</v>
          </cell>
          <cell r="L1663">
            <v>2520</v>
          </cell>
          <cell r="N1663">
            <v>13216.739439999999</v>
          </cell>
        </row>
        <row r="1665">
          <cell r="A1665" t="str">
            <v>I. EQUIPOS</v>
          </cell>
        </row>
        <row r="1667">
          <cell r="A1667" t="str">
            <v>DESCRIPCIÓN</v>
          </cell>
          <cell r="F1667" t="str">
            <v>MARCA</v>
          </cell>
          <cell r="I1667" t="str">
            <v>UNIDAD</v>
          </cell>
          <cell r="J1667" t="str">
            <v>TARIFA</v>
          </cell>
          <cell r="K1667" t="str">
            <v>RENDIMIENTO</v>
          </cell>
          <cell r="L1667" t="str">
            <v>Vr. UNITARIO</v>
          </cell>
        </row>
        <row r="1668">
          <cell r="A1668" t="str">
            <v>Herramienta menor</v>
          </cell>
          <cell r="I1668" t="str">
            <v>Hora</v>
          </cell>
          <cell r="J1668">
            <v>1400</v>
          </cell>
          <cell r="K1668">
            <v>0.2</v>
          </cell>
          <cell r="L1668">
            <v>280</v>
          </cell>
        </row>
        <row r="1669">
          <cell r="A1669" t="str">
            <v>Pulidora</v>
          </cell>
          <cell r="I1669" t="str">
            <v>Dia</v>
          </cell>
          <cell r="J1669">
            <v>16900</v>
          </cell>
          <cell r="K1669">
            <v>0.02</v>
          </cell>
          <cell r="L1669">
            <v>338</v>
          </cell>
        </row>
        <row r="1671">
          <cell r="A1671" t="str">
            <v>SUBTOTAL</v>
          </cell>
          <cell r="L1671">
            <v>618</v>
          </cell>
        </row>
        <row r="1672">
          <cell r="A1672" t="str">
            <v>II. MATERIALES</v>
          </cell>
        </row>
        <row r="1674">
          <cell r="A1674" t="str">
            <v>DESCRIPCIÓN</v>
          </cell>
          <cell r="I1674" t="str">
            <v>UNIDAD</v>
          </cell>
          <cell r="J1674" t="str">
            <v>CANTIDAD</v>
          </cell>
          <cell r="K1674" t="str">
            <v>PRECIO UNIT.</v>
          </cell>
          <cell r="L1674" t="str">
            <v>Vr. UNITARIO</v>
          </cell>
        </row>
        <row r="1675">
          <cell r="A1675" t="str">
            <v>Zocalo vibroprensado granito blanco de 30 x 7.2 cms</v>
          </cell>
          <cell r="I1675" t="str">
            <v>Ml</v>
          </cell>
          <cell r="J1675">
            <v>1.05</v>
          </cell>
          <cell r="K1675">
            <v>7140</v>
          </cell>
          <cell r="L1675">
            <v>7497</v>
          </cell>
        </row>
        <row r="1676">
          <cell r="A1676" t="str">
            <v>Mortero 1:3</v>
          </cell>
          <cell r="I1676" t="str">
            <v>M3</v>
          </cell>
          <cell r="J1676">
            <v>1.4400000000000001E-3</v>
          </cell>
          <cell r="K1676">
            <v>451451</v>
          </cell>
          <cell r="L1676">
            <v>650.08944000000008</v>
          </cell>
        </row>
        <row r="1677">
          <cell r="A1677" t="str">
            <v>Cemento blanco</v>
          </cell>
          <cell r="I1677" t="str">
            <v>Kg</v>
          </cell>
          <cell r="J1677">
            <v>0.5</v>
          </cell>
          <cell r="K1677">
            <v>962.5</v>
          </cell>
          <cell r="L1677">
            <v>481.25</v>
          </cell>
        </row>
        <row r="1679">
          <cell r="A1679" t="str">
            <v>SUBTOTAL</v>
          </cell>
          <cell r="L1679">
            <v>8628.3394399999997</v>
          </cell>
        </row>
        <row r="1681">
          <cell r="A1681" t="str">
            <v>III. MANO DE OBRA</v>
          </cell>
        </row>
        <row r="1683">
          <cell r="A1683" t="str">
            <v>TRABAJADOR</v>
          </cell>
          <cell r="J1683" t="str">
            <v>HORA</v>
          </cell>
          <cell r="K1683" t="str">
            <v>RENDIMIENTO</v>
          </cell>
          <cell r="L1683" t="str">
            <v>Vr. UNITARIO</v>
          </cell>
        </row>
        <row r="1684">
          <cell r="A1684" t="str">
            <v>Cuadrilla AA</v>
          </cell>
          <cell r="J1684">
            <v>19852</v>
          </cell>
          <cell r="K1684">
            <v>0.2</v>
          </cell>
          <cell r="L1684">
            <v>3970.4</v>
          </cell>
        </row>
        <row r="1685">
          <cell r="J1685" t="str">
            <v xml:space="preserve"> </v>
          </cell>
          <cell r="K1685" t="str">
            <v xml:space="preserve"> </v>
          </cell>
        </row>
        <row r="1686">
          <cell r="A1686" t="str">
            <v>SUBTOTAL</v>
          </cell>
          <cell r="L1686">
            <v>3970.4</v>
          </cell>
        </row>
        <row r="1688">
          <cell r="A1688" t="str">
            <v>IV. TRANSPORTE</v>
          </cell>
        </row>
        <row r="1690">
          <cell r="A1690" t="str">
            <v>VEHICULO</v>
          </cell>
          <cell r="I1690" t="str">
            <v>UNIDAD</v>
          </cell>
          <cell r="J1690" t="str">
            <v>TARIFA</v>
          </cell>
          <cell r="K1690" t="str">
            <v>RENDIMIENTO</v>
          </cell>
          <cell r="L1690" t="str">
            <v>Vr. UNITARIO</v>
          </cell>
        </row>
        <row r="1693">
          <cell r="A1693" t="str">
            <v>SUBTOTAL</v>
          </cell>
          <cell r="L1693">
            <v>0</v>
          </cell>
        </row>
        <row r="1695">
          <cell r="A1695" t="str">
            <v>TOTAL COSTO DIRECTO</v>
          </cell>
          <cell r="L1695">
            <v>13216.739439999999</v>
          </cell>
        </row>
        <row r="1696">
          <cell r="A1696" t="str">
            <v>ITEM</v>
          </cell>
          <cell r="B1696" t="str">
            <v>DESCRIPCIÓN</v>
          </cell>
          <cell r="K1696" t="str">
            <v>UNIDAD</v>
          </cell>
          <cell r="L1696" t="str">
            <v>CANTIDAD</v>
          </cell>
        </row>
        <row r="1697">
          <cell r="A1697" t="str">
            <v>11.4</v>
          </cell>
          <cell r="B1697" t="str">
            <v>Huella escalera en tableta vibroprensada verde de 30 x 30 cms, incluye emboquillado de untas, sellado, pulida, brillada y todo lo necesario para su correcta ejecución</v>
          </cell>
          <cell r="K1697" t="str">
            <v>Ml</v>
          </cell>
          <cell r="L1697">
            <v>180</v>
          </cell>
          <cell r="N1697">
            <v>30492.279999999992</v>
          </cell>
        </row>
        <row r="1699">
          <cell r="A1699" t="str">
            <v>I. EQUIPOS</v>
          </cell>
        </row>
        <row r="1701">
          <cell r="A1701" t="str">
            <v>DESCRIPCIÓN</v>
          </cell>
          <cell r="F1701" t="str">
            <v>MARCA</v>
          </cell>
          <cell r="I1701" t="str">
            <v>UNIDAD</v>
          </cell>
          <cell r="J1701" t="str">
            <v>TARIFA</v>
          </cell>
          <cell r="K1701" t="str">
            <v>RENDIMIENTO</v>
          </cell>
          <cell r="L1701" t="str">
            <v>Vr. UNITARIO</v>
          </cell>
        </row>
        <row r="1702">
          <cell r="A1702" t="str">
            <v>Herramienta menor</v>
          </cell>
          <cell r="I1702" t="str">
            <v>Hora</v>
          </cell>
          <cell r="J1702">
            <v>1400</v>
          </cell>
          <cell r="K1702">
            <v>0.3</v>
          </cell>
          <cell r="L1702">
            <v>420</v>
          </cell>
        </row>
        <row r="1703">
          <cell r="A1703" t="str">
            <v>Pulidora</v>
          </cell>
          <cell r="I1703" t="str">
            <v>Mes</v>
          </cell>
          <cell r="J1703">
            <v>16900</v>
          </cell>
          <cell r="K1703">
            <v>0.01</v>
          </cell>
          <cell r="L1703">
            <v>169</v>
          </cell>
        </row>
        <row r="1704">
          <cell r="A1704" t="str">
            <v>Maquina pulidora piso</v>
          </cell>
          <cell r="I1704" t="str">
            <v>Dia</v>
          </cell>
          <cell r="J1704">
            <v>3500</v>
          </cell>
          <cell r="K1704">
            <v>5.0000000000000001E-3</v>
          </cell>
          <cell r="L1704">
            <v>17.5</v>
          </cell>
        </row>
        <row r="1706">
          <cell r="A1706" t="str">
            <v>SUBTOTAL</v>
          </cell>
          <cell r="L1706">
            <v>606.5</v>
          </cell>
        </row>
        <row r="1707">
          <cell r="A1707" t="str">
            <v>II. MATERIALES</v>
          </cell>
        </row>
        <row r="1709">
          <cell r="A1709" t="str">
            <v>DESCRIPCIÓN</v>
          </cell>
          <cell r="I1709" t="str">
            <v>UNIDAD</v>
          </cell>
          <cell r="J1709" t="str">
            <v>CANTIDAD</v>
          </cell>
          <cell r="K1709" t="str">
            <v>PRECIO UNIT.</v>
          </cell>
          <cell r="L1709" t="str">
            <v>Vr. UNITARIO</v>
          </cell>
        </row>
        <row r="1710">
          <cell r="A1710" t="str">
            <v>Baldosa vibroprensada granito verde de 30 x 30 cms</v>
          </cell>
          <cell r="I1710" t="str">
            <v>M2</v>
          </cell>
          <cell r="J1710">
            <v>0.3</v>
          </cell>
          <cell r="K1710">
            <v>70512.259999999995</v>
          </cell>
          <cell r="L1710">
            <v>21153.677999999996</v>
          </cell>
        </row>
        <row r="1711">
          <cell r="A1711" t="str">
            <v>Mortero 1:3</v>
          </cell>
          <cell r="I1711" t="str">
            <v>M3</v>
          </cell>
          <cell r="J1711">
            <v>2E-3</v>
          </cell>
          <cell r="K1711">
            <v>451451</v>
          </cell>
          <cell r="L1711">
            <v>902.90200000000004</v>
          </cell>
        </row>
        <row r="1712">
          <cell r="A1712" t="str">
            <v>Cemento gris</v>
          </cell>
          <cell r="I1712" t="str">
            <v>Kg</v>
          </cell>
          <cell r="J1712">
            <v>0.7</v>
          </cell>
          <cell r="K1712">
            <v>548</v>
          </cell>
          <cell r="L1712">
            <v>383.59999999999997</v>
          </cell>
        </row>
        <row r="1713">
          <cell r="A1713" t="str">
            <v>Acido oxalico</v>
          </cell>
          <cell r="I1713" t="str">
            <v>Bulto</v>
          </cell>
          <cell r="J1713">
            <v>2E-3</v>
          </cell>
          <cell r="K1713">
            <v>145000</v>
          </cell>
          <cell r="L1713">
            <v>290</v>
          </cell>
        </row>
        <row r="1714">
          <cell r="A1714" t="str">
            <v>Piedra esmeril N° 80</v>
          </cell>
          <cell r="I1714" t="str">
            <v>Un</v>
          </cell>
          <cell r="J1714">
            <v>1.5E-3</v>
          </cell>
          <cell r="K1714">
            <v>90000</v>
          </cell>
          <cell r="L1714">
            <v>135</v>
          </cell>
        </row>
        <row r="1715">
          <cell r="A1715" t="str">
            <v>Piedra esmeril para afinado diamantado</v>
          </cell>
          <cell r="I1715" t="str">
            <v>Un</v>
          </cell>
          <cell r="J1715">
            <v>5.9999999999999995E-4</v>
          </cell>
          <cell r="K1715">
            <v>400000</v>
          </cell>
          <cell r="L1715">
            <v>239.99999999999997</v>
          </cell>
        </row>
        <row r="1716">
          <cell r="A1716" t="str">
            <v>Disco de trapo</v>
          </cell>
          <cell r="I1716" t="str">
            <v>Un</v>
          </cell>
          <cell r="J1716">
            <v>1.5E-3</v>
          </cell>
          <cell r="K1716">
            <v>60000</v>
          </cell>
          <cell r="L1716">
            <v>90</v>
          </cell>
        </row>
        <row r="1717">
          <cell r="A1717" t="str">
            <v>Cera para brillo</v>
          </cell>
          <cell r="I1717" t="str">
            <v>Caneca</v>
          </cell>
          <cell r="J1717">
            <v>5.0000000000000001E-3</v>
          </cell>
          <cell r="K1717">
            <v>75000</v>
          </cell>
          <cell r="L1717">
            <v>375</v>
          </cell>
        </row>
        <row r="1719">
          <cell r="A1719" t="str">
            <v>SUBTOTAL</v>
          </cell>
          <cell r="L1719">
            <v>23570.179999999993</v>
          </cell>
        </row>
        <row r="1721">
          <cell r="A1721" t="str">
            <v>III. MANO DE OBRA</v>
          </cell>
        </row>
        <row r="1723">
          <cell r="A1723" t="str">
            <v>TRABAJADOR</v>
          </cell>
          <cell r="J1723" t="str">
            <v>HORA</v>
          </cell>
          <cell r="K1723" t="str">
            <v>RENDIMIENTO</v>
          </cell>
          <cell r="L1723" t="str">
            <v>Vr. UNITARIO</v>
          </cell>
        </row>
        <row r="1724">
          <cell r="A1724" t="str">
            <v>Cuadrilla AA</v>
          </cell>
          <cell r="J1724">
            <v>19852</v>
          </cell>
          <cell r="K1724">
            <v>0.3</v>
          </cell>
          <cell r="L1724">
            <v>5955.5999999999995</v>
          </cell>
        </row>
        <row r="1725">
          <cell r="J1725" t="str">
            <v xml:space="preserve"> </v>
          </cell>
          <cell r="K1725" t="str">
            <v xml:space="preserve"> </v>
          </cell>
        </row>
        <row r="1726">
          <cell r="A1726" t="str">
            <v>SUBTOTAL</v>
          </cell>
          <cell r="L1726">
            <v>5955.5999999999995</v>
          </cell>
        </row>
        <row r="1728">
          <cell r="A1728" t="str">
            <v>IV. TRANSPORTE</v>
          </cell>
        </row>
        <row r="1730">
          <cell r="A1730" t="str">
            <v>VEHICULO</v>
          </cell>
          <cell r="I1730" t="str">
            <v>UNIDAD</v>
          </cell>
          <cell r="J1730" t="str">
            <v>TARIFA</v>
          </cell>
          <cell r="K1730" t="str">
            <v>RENDIMIENTO</v>
          </cell>
          <cell r="L1730" t="str">
            <v>Vr. UNITARIO</v>
          </cell>
        </row>
        <row r="1731">
          <cell r="A1731" t="str">
            <v>Camión C-600</v>
          </cell>
          <cell r="I1731" t="str">
            <v>Viaje</v>
          </cell>
          <cell r="J1731">
            <v>180000</v>
          </cell>
          <cell r="K1731">
            <v>2E-3</v>
          </cell>
          <cell r="L1731">
            <v>360</v>
          </cell>
        </row>
        <row r="1733">
          <cell r="A1733" t="str">
            <v>SUBTOTAL</v>
          </cell>
          <cell r="L1733">
            <v>360</v>
          </cell>
        </row>
        <row r="1735">
          <cell r="A1735" t="str">
            <v>TOTAL COSTO DIRECTO</v>
          </cell>
          <cell r="L1735">
            <v>30492.279999999992</v>
          </cell>
        </row>
        <row r="1736">
          <cell r="A1736" t="str">
            <v>ITEM</v>
          </cell>
          <cell r="B1736" t="str">
            <v>DESCRIPCIÓN</v>
          </cell>
          <cell r="K1736" t="str">
            <v>UNIDAD</v>
          </cell>
          <cell r="L1736" t="str">
            <v>CANTIDAD</v>
          </cell>
        </row>
        <row r="1737">
          <cell r="A1737" t="str">
            <v>11.5</v>
          </cell>
          <cell r="B1737" t="str">
            <v>Alfombra tráfico comercial VICTORY RALLY-1  de Alfa o similar, en nylon BCF argollada, de 750 gramos/M2 y 6 mm de altura. Incluye espuma de polietileno de alta densidad, adhesivo y todo lo necesario para su correcta instalación</v>
          </cell>
          <cell r="K1737" t="str">
            <v>M2</v>
          </cell>
          <cell r="L1737">
            <v>3694.0699999999988</v>
          </cell>
          <cell r="N1737">
            <v>84778.754000000001</v>
          </cell>
        </row>
        <row r="1739">
          <cell r="A1739" t="str">
            <v>I. EQUIPOS</v>
          </cell>
        </row>
        <row r="1741">
          <cell r="A1741" t="str">
            <v>DESCRIPCIÓN</v>
          </cell>
          <cell r="F1741" t="str">
            <v>MARCA</v>
          </cell>
          <cell r="I1741" t="str">
            <v>UNIDAD</v>
          </cell>
          <cell r="J1741" t="str">
            <v>TARIFA</v>
          </cell>
          <cell r="K1741" t="str">
            <v>RENDIMIENTO</v>
          </cell>
          <cell r="L1741" t="str">
            <v>Vr. UNITARIO</v>
          </cell>
        </row>
        <row r="1742">
          <cell r="A1742" t="str">
            <v>Herramienta menor</v>
          </cell>
          <cell r="I1742" t="str">
            <v>Hora</v>
          </cell>
          <cell r="J1742">
            <v>1400</v>
          </cell>
          <cell r="K1742">
            <v>0.2</v>
          </cell>
          <cell r="L1742">
            <v>280</v>
          </cell>
        </row>
        <row r="1744">
          <cell r="A1744" t="str">
            <v>SUBTOTAL</v>
          </cell>
          <cell r="L1744">
            <v>280</v>
          </cell>
        </row>
        <row r="1745">
          <cell r="A1745" t="str">
            <v>II. MATERIALES</v>
          </cell>
        </row>
        <row r="1747">
          <cell r="A1747" t="str">
            <v>DESCRIPCIÓN</v>
          </cell>
          <cell r="I1747" t="str">
            <v>UNIDAD</v>
          </cell>
          <cell r="J1747" t="str">
            <v>CANTIDAD</v>
          </cell>
          <cell r="K1747" t="str">
            <v>PRECIO UNIT.</v>
          </cell>
          <cell r="L1747" t="str">
            <v>Vr. UNITARIO</v>
          </cell>
        </row>
        <row r="1748">
          <cell r="A1748" t="str">
            <v>Alfombra trafico comercial VICTORY RALLY-1  de Alfa o similar</v>
          </cell>
          <cell r="I1748" t="str">
            <v>M2</v>
          </cell>
          <cell r="J1748">
            <v>1.05</v>
          </cell>
          <cell r="K1748">
            <v>63750.68</v>
          </cell>
          <cell r="L1748">
            <v>66938.214000000007</v>
          </cell>
        </row>
        <row r="1749">
          <cell r="A1749" t="str">
            <v>Lámina de espuma de polietileno de alta densidad e: 5mm</v>
          </cell>
          <cell r="I1749" t="str">
            <v>M2</v>
          </cell>
          <cell r="J1749">
            <v>1.05</v>
          </cell>
          <cell r="K1749">
            <v>4318</v>
          </cell>
          <cell r="L1749">
            <v>4533.9000000000005</v>
          </cell>
        </row>
        <row r="1750">
          <cell r="A1750" t="str">
            <v>Pegante adhesivo N° 10 de Pavco 1/4 de galon</v>
          </cell>
          <cell r="I1750" t="str">
            <v>Un</v>
          </cell>
          <cell r="J1750">
            <v>0.25</v>
          </cell>
          <cell r="K1750">
            <v>20900</v>
          </cell>
          <cell r="L1750">
            <v>5225</v>
          </cell>
        </row>
        <row r="1752">
          <cell r="A1752" t="str">
            <v>SUBTOTAL</v>
          </cell>
          <cell r="L1752">
            <v>76697.114000000001</v>
          </cell>
        </row>
        <row r="1754">
          <cell r="A1754" t="str">
            <v>III. MANO DE OBRA</v>
          </cell>
        </row>
        <row r="1756">
          <cell r="A1756" t="str">
            <v>TRABAJADOR</v>
          </cell>
          <cell r="J1756" t="str">
            <v>M2</v>
          </cell>
          <cell r="K1756" t="str">
            <v>RENDIMIENTO</v>
          </cell>
          <cell r="L1756" t="str">
            <v>Vr. UNITARIO</v>
          </cell>
        </row>
        <row r="1757">
          <cell r="A1757" t="str">
            <v>Instalación de alfombra</v>
          </cell>
          <cell r="J1757">
            <v>7801.6399999999994</v>
          </cell>
          <cell r="K1757">
            <v>1</v>
          </cell>
          <cell r="L1757">
            <v>7801.6399999999994</v>
          </cell>
        </row>
        <row r="1758">
          <cell r="J1758" t="str">
            <v xml:space="preserve"> </v>
          </cell>
          <cell r="K1758" t="str">
            <v xml:space="preserve"> </v>
          </cell>
        </row>
        <row r="1759">
          <cell r="A1759" t="str">
            <v>SUBTOTAL</v>
          </cell>
          <cell r="L1759">
            <v>7801.6399999999994</v>
          </cell>
        </row>
        <row r="1761">
          <cell r="A1761" t="str">
            <v>TOTAL COSTO DIRECTO</v>
          </cell>
          <cell r="L1761">
            <v>84778.754000000001</v>
          </cell>
        </row>
        <row r="1762">
          <cell r="A1762" t="str">
            <v>11.6</v>
          </cell>
          <cell r="B1762" t="str">
            <v xml:space="preserve">Laminado en madera biselado Trafico 32  color Roble Claro, e:8.3mm. Incluye guardaescoba h: 7.5 cms, pirlanes, espuma de polietileno de alta densidad  y todo lo necesario para su correcta instalación </v>
          </cell>
          <cell r="K1762" t="str">
            <v>M2</v>
          </cell>
          <cell r="L1762">
            <v>3694.0699999999988</v>
          </cell>
          <cell r="N1762">
            <v>71398.75</v>
          </cell>
        </row>
        <row r="1764">
          <cell r="A1764" t="str">
            <v>I. EQUIPOS</v>
          </cell>
        </row>
        <row r="1766">
          <cell r="A1766" t="str">
            <v>DESCRIPCIÓN</v>
          </cell>
          <cell r="F1766" t="str">
            <v>MARCA</v>
          </cell>
          <cell r="I1766" t="str">
            <v>UNIDAD</v>
          </cell>
          <cell r="J1766" t="str">
            <v>TARIFA</v>
          </cell>
          <cell r="K1766" t="str">
            <v>RENDIMIENTO</v>
          </cell>
          <cell r="L1766" t="str">
            <v>Vr. UNITARIO</v>
          </cell>
        </row>
        <row r="1767">
          <cell r="A1767" t="str">
            <v>Herramienta menor</v>
          </cell>
          <cell r="I1767" t="str">
            <v>Hora</v>
          </cell>
          <cell r="J1767">
            <v>1400</v>
          </cell>
          <cell r="K1767">
            <v>0.2</v>
          </cell>
          <cell r="L1767">
            <v>280</v>
          </cell>
        </row>
        <row r="1769">
          <cell r="A1769" t="str">
            <v>SUBTOTAL</v>
          </cell>
          <cell r="L1769">
            <v>280</v>
          </cell>
        </row>
        <row r="1770">
          <cell r="A1770" t="str">
            <v>II. MATERIALES</v>
          </cell>
        </row>
        <row r="1772">
          <cell r="A1772" t="str">
            <v>DESCRIPCIÓN</v>
          </cell>
          <cell r="I1772" t="str">
            <v>UNIDAD</v>
          </cell>
          <cell r="J1772" t="str">
            <v>CANTIDAD</v>
          </cell>
          <cell r="K1772" t="str">
            <v>PRECIO UNIT.</v>
          </cell>
          <cell r="L1772" t="str">
            <v>Vr. UNITARIO</v>
          </cell>
        </row>
        <row r="1773">
          <cell r="A1773" t="str">
            <v>Piso laminado en madera Trafico 32 Roble Claro biselado, e:8.3mm, guardaescobapirlan y base en yumbolo</v>
          </cell>
          <cell r="I1773" t="str">
            <v>M2</v>
          </cell>
          <cell r="J1773">
            <v>1.05</v>
          </cell>
          <cell r="K1773">
            <v>64875</v>
          </cell>
          <cell r="L1773">
            <v>68118.75</v>
          </cell>
        </row>
        <row r="1775">
          <cell r="A1775" t="str">
            <v>SUBTOTAL</v>
          </cell>
          <cell r="L1775">
            <v>68118.75</v>
          </cell>
        </row>
        <row r="1777">
          <cell r="A1777" t="str">
            <v>III. MANO DE OBRA</v>
          </cell>
        </row>
        <row r="1779">
          <cell r="A1779" t="str">
            <v>TRABAJADOR</v>
          </cell>
          <cell r="J1779" t="str">
            <v>HORA</v>
          </cell>
          <cell r="K1779" t="str">
            <v>RENDIMIENTO</v>
          </cell>
          <cell r="L1779" t="str">
            <v>Vr. UNITARIO</v>
          </cell>
        </row>
        <row r="1780">
          <cell r="A1780" t="str">
            <v>Instalador de piso</v>
          </cell>
          <cell r="J1780">
            <v>15000</v>
          </cell>
          <cell r="K1780">
            <v>0.2</v>
          </cell>
          <cell r="L1780">
            <v>3000</v>
          </cell>
        </row>
        <row r="1781">
          <cell r="J1781" t="str">
            <v xml:space="preserve"> </v>
          </cell>
          <cell r="K1781" t="str">
            <v xml:space="preserve"> </v>
          </cell>
        </row>
        <row r="1782">
          <cell r="A1782" t="str">
            <v>SUBTOTAL</v>
          </cell>
          <cell r="L1782">
            <v>3000</v>
          </cell>
        </row>
        <row r="1784">
          <cell r="A1784" t="str">
            <v>TOTAL COSTO DIRECTO</v>
          </cell>
          <cell r="L1784">
            <v>71398.75</v>
          </cell>
        </row>
        <row r="1785">
          <cell r="A1785" t="str">
            <v>11.7</v>
          </cell>
          <cell r="B1785" t="str">
            <v>Guardaescoba en MDF forrado en madefilm color  Roble Claro, h: 23 cms y e:12 mm, incluye todo lo necesario para su correcta instalación</v>
          </cell>
          <cell r="K1785" t="str">
            <v>Ml</v>
          </cell>
          <cell r="L1785">
            <v>49.56</v>
          </cell>
          <cell r="N1785">
            <v>18050.403999999999</v>
          </cell>
        </row>
        <row r="1787">
          <cell r="A1787" t="str">
            <v>I. EQUIPOS</v>
          </cell>
        </row>
        <row r="1789">
          <cell r="A1789" t="str">
            <v>DESCRIPCIÓN</v>
          </cell>
          <cell r="F1789" t="str">
            <v>MARCA</v>
          </cell>
          <cell r="I1789" t="str">
            <v>UNIDAD</v>
          </cell>
          <cell r="J1789" t="str">
            <v>TARIFA</v>
          </cell>
          <cell r="K1789" t="str">
            <v>RENDIMIENTO</v>
          </cell>
          <cell r="L1789" t="str">
            <v>Vr. UNITARIO</v>
          </cell>
        </row>
        <row r="1790">
          <cell r="A1790" t="str">
            <v>Herramienta menor</v>
          </cell>
          <cell r="I1790" t="str">
            <v>Hora</v>
          </cell>
          <cell r="J1790">
            <v>1400</v>
          </cell>
          <cell r="K1790">
            <v>0.05</v>
          </cell>
          <cell r="L1790">
            <v>70</v>
          </cell>
        </row>
        <row r="1792">
          <cell r="A1792" t="str">
            <v>SUBTOTAL</v>
          </cell>
          <cell r="L1792">
            <v>70</v>
          </cell>
        </row>
        <row r="1793">
          <cell r="A1793" t="str">
            <v>II. MATERIALES</v>
          </cell>
        </row>
        <row r="1795">
          <cell r="A1795" t="str">
            <v>DESCRIPCIÓN</v>
          </cell>
          <cell r="I1795" t="str">
            <v>UNIDAD</v>
          </cell>
          <cell r="J1795" t="str">
            <v>CANTIDAD</v>
          </cell>
          <cell r="K1795" t="str">
            <v>PRECIO UNIT.</v>
          </cell>
          <cell r="L1795" t="str">
            <v>Vr. UNITARIO</v>
          </cell>
        </row>
        <row r="1796">
          <cell r="A1796" t="str">
            <v>Guardaescoba en MDF forrado en madefilm de h:0.23 cms y e:12 mm</v>
          </cell>
          <cell r="I1796" t="str">
            <v>Ml</v>
          </cell>
          <cell r="J1796">
            <v>1</v>
          </cell>
          <cell r="K1796">
            <v>16800</v>
          </cell>
          <cell r="L1796">
            <v>16800</v>
          </cell>
        </row>
        <row r="1797">
          <cell r="A1797" t="str">
            <v>Sikaflex 1A</v>
          </cell>
          <cell r="I1797" t="str">
            <v>Un</v>
          </cell>
          <cell r="J1797">
            <v>1.2E-2</v>
          </cell>
          <cell r="K1797">
            <v>35867</v>
          </cell>
          <cell r="L1797">
            <v>430.404</v>
          </cell>
        </row>
        <row r="1799">
          <cell r="A1799" t="str">
            <v>SUBTOTAL</v>
          </cell>
          <cell r="L1799">
            <v>17230.403999999999</v>
          </cell>
        </row>
        <row r="1801">
          <cell r="A1801" t="str">
            <v>III. MANO DE OBRA</v>
          </cell>
        </row>
        <row r="1803">
          <cell r="A1803" t="str">
            <v>TRABAJADOR</v>
          </cell>
          <cell r="J1803" t="str">
            <v>HORA</v>
          </cell>
          <cell r="K1803" t="str">
            <v>RENDIMIENTO</v>
          </cell>
          <cell r="L1803" t="str">
            <v>Vr. UNITARIO</v>
          </cell>
        </row>
        <row r="1804">
          <cell r="A1804" t="str">
            <v>Instalador de piso</v>
          </cell>
          <cell r="J1804">
            <v>15000</v>
          </cell>
          <cell r="K1804">
            <v>0.05</v>
          </cell>
          <cell r="L1804">
            <v>750</v>
          </cell>
        </row>
        <row r="1805">
          <cell r="J1805" t="str">
            <v xml:space="preserve"> </v>
          </cell>
          <cell r="K1805" t="str">
            <v xml:space="preserve"> </v>
          </cell>
        </row>
        <row r="1806">
          <cell r="A1806" t="str">
            <v>SUBTOTAL</v>
          </cell>
          <cell r="L1806">
            <v>750</v>
          </cell>
        </row>
        <row r="1808">
          <cell r="A1808" t="str">
            <v>IV. TRANSPORTE</v>
          </cell>
        </row>
        <row r="1810">
          <cell r="A1810" t="str">
            <v>VEHICULO</v>
          </cell>
          <cell r="I1810" t="str">
            <v>UNIDAD</v>
          </cell>
          <cell r="J1810" t="str">
            <v>TARIFA</v>
          </cell>
          <cell r="K1810" t="str">
            <v>RENDIMIENTO</v>
          </cell>
          <cell r="L1810" t="str">
            <v>Vr. UNITARIO</v>
          </cell>
        </row>
        <row r="1811">
          <cell r="A1811" t="str">
            <v>Camión C-600</v>
          </cell>
          <cell r="I1811" t="str">
            <v>Viaje</v>
          </cell>
          <cell r="J1811">
            <v>180000</v>
          </cell>
          <cell r="K1811">
            <v>5.0000000000000001E-4</v>
          </cell>
          <cell r="L1811">
            <v>90</v>
          </cell>
        </row>
        <row r="1813">
          <cell r="A1813" t="str">
            <v>SUBTOTAL</v>
          </cell>
          <cell r="L1813">
            <v>90</v>
          </cell>
        </row>
        <row r="1815">
          <cell r="A1815" t="str">
            <v>TOTAL COSTO DIRECTO</v>
          </cell>
          <cell r="L1815">
            <v>18050.403999999999</v>
          </cell>
        </row>
        <row r="1816">
          <cell r="A1816" t="str">
            <v>ITEM</v>
          </cell>
          <cell r="B1816" t="str">
            <v>DESCRIPCIÓN</v>
          </cell>
          <cell r="K1816" t="str">
            <v>UNIDAD</v>
          </cell>
          <cell r="L1816" t="str">
            <v>CANTIDAD</v>
          </cell>
        </row>
        <row r="1817">
          <cell r="A1817" t="str">
            <v>11.8</v>
          </cell>
          <cell r="B1817" t="str">
            <v>Tablon liston Mocca 30.5 x 7.5 cms de Alfagres o similar, incluye todo lo necesario para su correcta instalación</v>
          </cell>
          <cell r="K1817" t="str">
            <v>M2</v>
          </cell>
          <cell r="L1817">
            <v>1000.01</v>
          </cell>
          <cell r="N1817">
            <v>43655.615499999993</v>
          </cell>
        </row>
        <row r="1819">
          <cell r="A1819" t="str">
            <v>I. EQUIPOS</v>
          </cell>
        </row>
        <row r="1821">
          <cell r="A1821" t="str">
            <v>DESCRIPCIÓN</v>
          </cell>
          <cell r="F1821" t="str">
            <v>MARCA</v>
          </cell>
          <cell r="I1821" t="str">
            <v>UNIDAD</v>
          </cell>
          <cell r="J1821" t="str">
            <v>TARIFA</v>
          </cell>
          <cell r="K1821" t="str">
            <v>RENDIMIENTO</v>
          </cell>
          <cell r="L1821" t="str">
            <v>Vr. UNITARIO</v>
          </cell>
        </row>
        <row r="1822">
          <cell r="A1822" t="str">
            <v>Herramienta menor</v>
          </cell>
          <cell r="I1822" t="str">
            <v>Hora</v>
          </cell>
          <cell r="J1822">
            <v>1400</v>
          </cell>
          <cell r="K1822">
            <v>0.35</v>
          </cell>
          <cell r="L1822">
            <v>489.99999999999994</v>
          </cell>
        </row>
        <row r="1824">
          <cell r="A1824" t="str">
            <v>SUBTOTAL</v>
          </cell>
          <cell r="L1824">
            <v>489.99999999999994</v>
          </cell>
        </row>
        <row r="1825">
          <cell r="A1825" t="str">
            <v>II. MATERIALES</v>
          </cell>
        </row>
        <row r="1827">
          <cell r="A1827" t="str">
            <v>DESCRIPCIÓN</v>
          </cell>
          <cell r="I1827" t="str">
            <v>UNIDAD</v>
          </cell>
          <cell r="J1827" t="str">
            <v>CANTIDAD</v>
          </cell>
          <cell r="K1827" t="str">
            <v>PRECIO UNIT.</v>
          </cell>
          <cell r="L1827" t="str">
            <v>Vr. UNITARIO</v>
          </cell>
        </row>
        <row r="1828">
          <cell r="A1828" t="str">
            <v>Tablon liston Mocca de 30.5 x 7.5 cms</v>
          </cell>
          <cell r="I1828" t="str">
            <v>M2</v>
          </cell>
          <cell r="J1828">
            <v>1.05</v>
          </cell>
          <cell r="K1828">
            <v>32343.01</v>
          </cell>
          <cell r="L1828">
            <v>33960.160499999998</v>
          </cell>
        </row>
        <row r="1829">
          <cell r="A1829" t="str">
            <v>Mortero 1:3</v>
          </cell>
          <cell r="I1829" t="str">
            <v>M3</v>
          </cell>
          <cell r="J1829">
            <v>5.0000000000000001E-3</v>
          </cell>
          <cell r="K1829">
            <v>451451</v>
          </cell>
          <cell r="L1829">
            <v>2257.2550000000001</v>
          </cell>
        </row>
        <row r="1831">
          <cell r="A1831" t="str">
            <v>SUBTOTAL</v>
          </cell>
          <cell r="L1831">
            <v>36217.415499999996</v>
          </cell>
        </row>
        <row r="1833">
          <cell r="A1833" t="str">
            <v>III. MANO DE OBRA</v>
          </cell>
        </row>
        <row r="1835">
          <cell r="A1835" t="str">
            <v>TRABAJADOR</v>
          </cell>
          <cell r="J1835" t="str">
            <v>HORA</v>
          </cell>
          <cell r="K1835" t="str">
            <v>RENDIMIENTO</v>
          </cell>
          <cell r="L1835" t="str">
            <v>Vr. UNITARIO</v>
          </cell>
        </row>
        <row r="1836">
          <cell r="A1836" t="str">
            <v>Cuadrilla AA</v>
          </cell>
          <cell r="J1836">
            <v>19852</v>
          </cell>
          <cell r="K1836">
            <v>0.35</v>
          </cell>
          <cell r="L1836">
            <v>6948.2</v>
          </cell>
        </row>
        <row r="1837">
          <cell r="J1837" t="str">
            <v xml:space="preserve"> </v>
          </cell>
          <cell r="K1837" t="str">
            <v xml:space="preserve"> </v>
          </cell>
        </row>
        <row r="1838">
          <cell r="A1838" t="str">
            <v>SUBTOTAL</v>
          </cell>
          <cell r="L1838">
            <v>6948.2</v>
          </cell>
        </row>
        <row r="1840">
          <cell r="A1840" t="str">
            <v>TOTAL COSTO DIRECTO</v>
          </cell>
          <cell r="L1840">
            <v>43655.615499999993</v>
          </cell>
        </row>
        <row r="1841">
          <cell r="A1841" t="str">
            <v>ITEM</v>
          </cell>
          <cell r="B1841" t="str">
            <v>DESCRIPCIÓN</v>
          </cell>
          <cell r="K1841" t="str">
            <v>UNIDAD</v>
          </cell>
          <cell r="L1841" t="str">
            <v>CANTIDAD</v>
          </cell>
        </row>
        <row r="1842">
          <cell r="A1842" t="str">
            <v>11.9</v>
          </cell>
          <cell r="B1842" t="str">
            <v>Guardaescoba liston mocca de h:.7.5 cms de Alfagres o similar, incluye todo lo necesario para su correcta instalación</v>
          </cell>
          <cell r="K1842" t="str">
            <v>Ml</v>
          </cell>
          <cell r="L1842">
            <v>33.619999999999997</v>
          </cell>
          <cell r="N1842">
            <v>5904.1061624999993</v>
          </cell>
        </row>
        <row r="1844">
          <cell r="A1844" t="str">
            <v>I. EQUIPOS</v>
          </cell>
        </row>
        <row r="1846">
          <cell r="A1846" t="str">
            <v>DESCRIPCIÓN</v>
          </cell>
          <cell r="F1846" t="str">
            <v>MARCA</v>
          </cell>
          <cell r="I1846" t="str">
            <v>UNIDAD</v>
          </cell>
          <cell r="J1846" t="str">
            <v>TARIFA</v>
          </cell>
          <cell r="K1846" t="str">
            <v>RENDIMIENTO</v>
          </cell>
          <cell r="L1846" t="str">
            <v>Vr. UNITARIO</v>
          </cell>
        </row>
        <row r="1847">
          <cell r="A1847" t="str">
            <v>Herramienta menor</v>
          </cell>
          <cell r="I1847" t="str">
            <v>Hora</v>
          </cell>
          <cell r="J1847">
            <v>1400</v>
          </cell>
          <cell r="K1847">
            <v>0.15</v>
          </cell>
          <cell r="L1847">
            <v>210</v>
          </cell>
        </row>
        <row r="1849">
          <cell r="A1849" t="str">
            <v>SUBTOTAL</v>
          </cell>
          <cell r="L1849">
            <v>210</v>
          </cell>
        </row>
        <row r="1850">
          <cell r="A1850" t="str">
            <v>II. MATERIALES</v>
          </cell>
        </row>
        <row r="1852">
          <cell r="A1852" t="str">
            <v>DESCRIPCIÓN</v>
          </cell>
          <cell r="I1852" t="str">
            <v>UNIDAD</v>
          </cell>
          <cell r="J1852" t="str">
            <v>CANTIDAD</v>
          </cell>
          <cell r="K1852" t="str">
            <v>PRECIO UNIT.</v>
          </cell>
          <cell r="L1852" t="str">
            <v>Vr. UNITARIO</v>
          </cell>
        </row>
        <row r="1853">
          <cell r="A1853" t="str">
            <v>Guardaescoba tablon liston mocca de h:7.5 cms</v>
          </cell>
          <cell r="I1853" t="str">
            <v>M2</v>
          </cell>
          <cell r="J1853">
            <v>7.8750000000000001E-2</v>
          </cell>
          <cell r="K1853">
            <v>32343.01</v>
          </cell>
          <cell r="L1853">
            <v>2547.0120374999997</v>
          </cell>
        </row>
        <row r="1854">
          <cell r="A1854" t="str">
            <v>Mortero 1:3</v>
          </cell>
          <cell r="I1854" t="str">
            <v>M3</v>
          </cell>
          <cell r="J1854">
            <v>3.7500000000000001E-4</v>
          </cell>
          <cell r="K1854">
            <v>451451</v>
          </cell>
          <cell r="L1854">
            <v>169.29412500000001</v>
          </cell>
        </row>
        <row r="1856">
          <cell r="A1856" t="str">
            <v>SUBTOTAL</v>
          </cell>
          <cell r="L1856">
            <v>2716.3061624999996</v>
          </cell>
        </row>
        <row r="1858">
          <cell r="A1858" t="str">
            <v>III. MANO DE OBRA</v>
          </cell>
        </row>
        <row r="1860">
          <cell r="A1860" t="str">
            <v>TRABAJADOR</v>
          </cell>
          <cell r="J1860" t="str">
            <v>HORA</v>
          </cell>
          <cell r="K1860" t="str">
            <v>RENDIMIENTO</v>
          </cell>
          <cell r="L1860" t="str">
            <v>Vr. UNITARIO</v>
          </cell>
        </row>
        <row r="1861">
          <cell r="A1861" t="str">
            <v>Cuadrilla AA</v>
          </cell>
          <cell r="J1861">
            <v>19852</v>
          </cell>
          <cell r="K1861">
            <v>0.15</v>
          </cell>
          <cell r="L1861">
            <v>2977.7999999999997</v>
          </cell>
        </row>
        <row r="1862">
          <cell r="J1862" t="str">
            <v xml:space="preserve"> </v>
          </cell>
          <cell r="K1862" t="str">
            <v xml:space="preserve"> </v>
          </cell>
        </row>
        <row r="1863">
          <cell r="A1863" t="str">
            <v>SUBTOTAL</v>
          </cell>
          <cell r="L1863">
            <v>2977.7999999999997</v>
          </cell>
        </row>
        <row r="1865">
          <cell r="A1865" t="str">
            <v>TOTAL COSTO DIRECTO</v>
          </cell>
          <cell r="L1865">
            <v>5904.1061624999993</v>
          </cell>
        </row>
        <row r="1866">
          <cell r="A1866" t="str">
            <v>ITEM</v>
          </cell>
          <cell r="B1866" t="str">
            <v>DESCRIPCIÓN</v>
          </cell>
          <cell r="K1866" t="str">
            <v>UNIDAD</v>
          </cell>
          <cell r="L1866" t="str">
            <v>CANTIDAD</v>
          </cell>
        </row>
        <row r="1867">
          <cell r="A1867" t="str">
            <v>11.10</v>
          </cell>
          <cell r="B1867" t="str">
            <v>Gravilla mona lavada No.2 de grano pequeño para contrahuella y guardaescoba escaleras, incluye todo lo necesario para su correcta instalación</v>
          </cell>
          <cell r="K1867" t="str">
            <v>Ml</v>
          </cell>
          <cell r="L1867">
            <v>249.12</v>
          </cell>
          <cell r="N1867">
            <v>15207.255000000001</v>
          </cell>
        </row>
        <row r="1869">
          <cell r="A1869" t="str">
            <v>I. EQUIPOS</v>
          </cell>
        </row>
        <row r="1871">
          <cell r="A1871" t="str">
            <v>DESCRIPCIÓN</v>
          </cell>
          <cell r="F1871" t="str">
            <v>MARCA</v>
          </cell>
          <cell r="I1871" t="str">
            <v>UNIDAD</v>
          </cell>
          <cell r="J1871" t="str">
            <v>TARIFA</v>
          </cell>
          <cell r="K1871" t="str">
            <v>RENDIMIENTO</v>
          </cell>
          <cell r="L1871" t="str">
            <v>Vr. UNITARIO</v>
          </cell>
        </row>
        <row r="1872">
          <cell r="A1872" t="str">
            <v>Herramienta menor</v>
          </cell>
          <cell r="I1872" t="str">
            <v>Hora</v>
          </cell>
          <cell r="J1872">
            <v>1400</v>
          </cell>
          <cell r="K1872">
            <v>0.5</v>
          </cell>
          <cell r="L1872">
            <v>700</v>
          </cell>
        </row>
        <row r="1874">
          <cell r="A1874" t="str">
            <v>SUBTOTAL</v>
          </cell>
          <cell r="L1874">
            <v>700</v>
          </cell>
        </row>
        <row r="1875">
          <cell r="A1875" t="str">
            <v>II. MATERIALES</v>
          </cell>
        </row>
        <row r="1877">
          <cell r="A1877" t="str">
            <v>DESCRIPCIÓN</v>
          </cell>
          <cell r="I1877" t="str">
            <v>UNIDAD</v>
          </cell>
          <cell r="J1877" t="str">
            <v>CANTIDAD</v>
          </cell>
          <cell r="K1877" t="str">
            <v>PRECIO UNIT.</v>
          </cell>
          <cell r="L1877" t="str">
            <v>Vr. UNITARIO</v>
          </cell>
        </row>
        <row r="1878">
          <cell r="A1878" t="str">
            <v>Gravilla mona No.2 de grano pequeño</v>
          </cell>
          <cell r="I1878" t="str">
            <v>Bulto</v>
          </cell>
          <cell r="J1878">
            <v>0.1</v>
          </cell>
          <cell r="K1878">
            <v>17200</v>
          </cell>
          <cell r="L1878">
            <v>1720</v>
          </cell>
        </row>
        <row r="1879">
          <cell r="A1879" t="str">
            <v>Mortero 1:3</v>
          </cell>
          <cell r="I1879" t="str">
            <v>M3</v>
          </cell>
          <cell r="J1879">
            <v>5.0000000000000001E-3</v>
          </cell>
          <cell r="K1879">
            <v>451451</v>
          </cell>
          <cell r="L1879">
            <v>2257.2550000000001</v>
          </cell>
        </row>
        <row r="1880">
          <cell r="A1880" t="str">
            <v>Cemento gris</v>
          </cell>
          <cell r="I1880" t="str">
            <v>Kg</v>
          </cell>
          <cell r="J1880">
            <v>1</v>
          </cell>
          <cell r="K1880">
            <v>548</v>
          </cell>
          <cell r="L1880">
            <v>548</v>
          </cell>
        </row>
        <row r="1881">
          <cell r="A1881" t="str">
            <v>Agua</v>
          </cell>
          <cell r="I1881" t="str">
            <v>Litro</v>
          </cell>
          <cell r="J1881">
            <v>1</v>
          </cell>
          <cell r="K1881">
            <v>56</v>
          </cell>
          <cell r="L1881">
            <v>56</v>
          </cell>
        </row>
        <row r="1883">
          <cell r="A1883" t="str">
            <v>SUBTOTAL</v>
          </cell>
          <cell r="L1883">
            <v>4581.2550000000001</v>
          </cell>
        </row>
        <row r="1885">
          <cell r="A1885" t="str">
            <v>III. MANO DE OBRA</v>
          </cell>
        </row>
        <row r="1887">
          <cell r="A1887" t="str">
            <v>TRABAJADOR</v>
          </cell>
          <cell r="J1887" t="str">
            <v>HORA</v>
          </cell>
          <cell r="K1887" t="str">
            <v>RENDIMIENTO</v>
          </cell>
          <cell r="L1887" t="str">
            <v>Vr. UNITARIO</v>
          </cell>
        </row>
        <row r="1888">
          <cell r="A1888" t="str">
            <v>Cuadrilla AA</v>
          </cell>
          <cell r="J1888">
            <v>19852</v>
          </cell>
          <cell r="K1888">
            <v>0.5</v>
          </cell>
          <cell r="L1888">
            <v>9926</v>
          </cell>
        </row>
        <row r="1889">
          <cell r="J1889" t="str">
            <v xml:space="preserve"> </v>
          </cell>
          <cell r="K1889" t="str">
            <v xml:space="preserve"> </v>
          </cell>
        </row>
        <row r="1890">
          <cell r="A1890" t="str">
            <v>SUBTOTAL</v>
          </cell>
          <cell r="L1890">
            <v>9926</v>
          </cell>
        </row>
        <row r="1891">
          <cell r="A1891" t="str">
            <v>TOTAL COSTO DIRECTO</v>
          </cell>
          <cell r="L1891">
            <v>15207.255000000001</v>
          </cell>
        </row>
        <row r="1892">
          <cell r="A1892">
            <v>12</v>
          </cell>
          <cell r="B1892" t="str">
            <v>ENCHAPE MUROS Y RECUBRIMIENTOS ACUSTICOS</v>
          </cell>
        </row>
        <row r="1893">
          <cell r="A1893" t="str">
            <v>ITEM</v>
          </cell>
          <cell r="B1893" t="str">
            <v>DESCRIPCIÓN</v>
          </cell>
          <cell r="K1893" t="str">
            <v>UNIDAD</v>
          </cell>
          <cell r="L1893" t="str">
            <v>CANTIDAD</v>
          </cell>
        </row>
        <row r="1894">
          <cell r="A1894" t="str">
            <v>12.1</v>
          </cell>
          <cell r="B1894" t="str">
            <v>Cerámica blanca rectificada  Everest de Corona o similar de 60 x 30 cms . Incluye adhesivo, win plástico, boquilla blanca y todo lo necesario para su correcta ejecución</v>
          </cell>
          <cell r="K1894" t="str">
            <v>M2</v>
          </cell>
          <cell r="L1894">
            <v>1140.49</v>
          </cell>
          <cell r="N1894">
            <v>70818.080000000016</v>
          </cell>
        </row>
        <row r="1896">
          <cell r="A1896" t="str">
            <v>I. EQUIPOS</v>
          </cell>
        </row>
        <row r="1898">
          <cell r="A1898" t="str">
            <v>DESCRIPCIÓN</v>
          </cell>
          <cell r="F1898" t="str">
            <v>MARCA</v>
          </cell>
          <cell r="I1898" t="str">
            <v>UNIDAD</v>
          </cell>
          <cell r="J1898" t="str">
            <v>TARIFA</v>
          </cell>
          <cell r="K1898" t="str">
            <v>RENDIMIENTO</v>
          </cell>
          <cell r="L1898" t="str">
            <v>Vr. UNITARIO</v>
          </cell>
        </row>
        <row r="1899">
          <cell r="A1899" t="str">
            <v>Herramienta menor</v>
          </cell>
          <cell r="I1899" t="str">
            <v>Hora</v>
          </cell>
          <cell r="J1899">
            <v>1400</v>
          </cell>
          <cell r="K1899">
            <v>0.85</v>
          </cell>
          <cell r="L1899">
            <v>1190</v>
          </cell>
        </row>
        <row r="1900">
          <cell r="A1900" t="str">
            <v>Andamio tubular certificado</v>
          </cell>
          <cell r="I1900" t="str">
            <v>Semana</v>
          </cell>
          <cell r="J1900">
            <v>49980</v>
          </cell>
          <cell r="K1900">
            <v>0.01</v>
          </cell>
          <cell r="L1900">
            <v>499.8</v>
          </cell>
        </row>
        <row r="1902">
          <cell r="A1902" t="str">
            <v>SUBTOTAL</v>
          </cell>
          <cell r="L1902">
            <v>1689.8</v>
          </cell>
        </row>
        <row r="1903">
          <cell r="A1903" t="str">
            <v>II. MATERIALES</v>
          </cell>
        </row>
        <row r="1905">
          <cell r="A1905" t="str">
            <v>DESCRIPCIÓN</v>
          </cell>
          <cell r="I1905" t="str">
            <v>UNIDAD</v>
          </cell>
          <cell r="J1905" t="str">
            <v>CANTIDAD</v>
          </cell>
          <cell r="K1905" t="str">
            <v>PRECIO UNIT.</v>
          </cell>
          <cell r="L1905" t="str">
            <v>Vr. UNITARIO</v>
          </cell>
        </row>
        <row r="1906">
          <cell r="A1906" t="str">
            <v>Ceramica blanca rectificada Everest de Corona o similar de 60 x 30 cms</v>
          </cell>
          <cell r="I1906" t="str">
            <v>M2</v>
          </cell>
          <cell r="J1906">
            <v>1.03</v>
          </cell>
          <cell r="K1906">
            <v>39990</v>
          </cell>
          <cell r="L1906">
            <v>41189.700000000004</v>
          </cell>
        </row>
        <row r="1907">
          <cell r="A1907" t="str">
            <v>Adhesivo pegacor o similar</v>
          </cell>
          <cell r="I1907" t="str">
            <v>Kg</v>
          </cell>
          <cell r="J1907">
            <v>7</v>
          </cell>
          <cell r="K1907">
            <v>1480</v>
          </cell>
          <cell r="L1907">
            <v>10360</v>
          </cell>
        </row>
        <row r="1908">
          <cell r="A1908" t="str">
            <v>Boquilla con látex</v>
          </cell>
          <cell r="I1908" t="str">
            <v>Kg</v>
          </cell>
          <cell r="J1908">
            <v>0.1</v>
          </cell>
          <cell r="K1908">
            <v>4580</v>
          </cell>
          <cell r="L1908">
            <v>458</v>
          </cell>
        </row>
        <row r="1909">
          <cell r="A1909" t="str">
            <v>Win plástico color blanco</v>
          </cell>
          <cell r="I1909" t="str">
            <v>Un</v>
          </cell>
          <cell r="J1909">
            <v>0.01</v>
          </cell>
          <cell r="K1909">
            <v>5990</v>
          </cell>
          <cell r="L1909">
            <v>59.9</v>
          </cell>
        </row>
        <row r="1910">
          <cell r="A1910" t="str">
            <v>Agua</v>
          </cell>
          <cell r="I1910" t="str">
            <v>Lt</v>
          </cell>
          <cell r="J1910">
            <v>3.33</v>
          </cell>
          <cell r="K1910">
            <v>56</v>
          </cell>
          <cell r="L1910">
            <v>186.48000000000002</v>
          </cell>
        </row>
        <row r="1912">
          <cell r="A1912" t="str">
            <v>SUBTOTAL</v>
          </cell>
          <cell r="L1912">
            <v>52254.080000000009</v>
          </cell>
        </row>
        <row r="1914">
          <cell r="A1914" t="str">
            <v>III. MANO DE OBRA</v>
          </cell>
        </row>
        <row r="1916">
          <cell r="A1916" t="str">
            <v>TRABAJADOR</v>
          </cell>
          <cell r="J1916" t="str">
            <v>HORA</v>
          </cell>
          <cell r="K1916" t="str">
            <v>RENDIMIENTO</v>
          </cell>
          <cell r="L1916" t="str">
            <v>Vr. UNITARIO</v>
          </cell>
        </row>
        <row r="1917">
          <cell r="A1917" t="str">
            <v>Cuadrilla AA</v>
          </cell>
          <cell r="J1917">
            <v>19852</v>
          </cell>
          <cell r="K1917">
            <v>0.85</v>
          </cell>
          <cell r="L1917">
            <v>16874.2</v>
          </cell>
        </row>
        <row r="1918">
          <cell r="J1918" t="str">
            <v xml:space="preserve"> </v>
          </cell>
          <cell r="K1918" t="str">
            <v xml:space="preserve"> </v>
          </cell>
        </row>
        <row r="1919">
          <cell r="A1919" t="str">
            <v>SUBTOTAL</v>
          </cell>
          <cell r="L1919">
            <v>16874.2</v>
          </cell>
        </row>
        <row r="1921">
          <cell r="A1921" t="str">
            <v>TOTAL COSTO DIRECTO</v>
          </cell>
          <cell r="L1921">
            <v>70818.080000000016</v>
          </cell>
        </row>
        <row r="1922">
          <cell r="A1922" t="str">
            <v>ITEM</v>
          </cell>
          <cell r="B1922" t="str">
            <v>DESCRIPCIÓN</v>
          </cell>
          <cell r="K1922" t="str">
            <v>UNIDAD</v>
          </cell>
          <cell r="L1922" t="str">
            <v>CANTIDAD</v>
          </cell>
        </row>
        <row r="1923">
          <cell r="A1923" t="str">
            <v>12.2</v>
          </cell>
          <cell r="B1923" t="str">
            <v>Drywall ST de 1/2", estructura en canal 90 x 2,44 cal. 26 y paral 90 x 2,44 cal. 26, aplicación de masilla. Incluye todos los elementos de anclaje y fijación.</v>
          </cell>
          <cell r="K1923" t="str">
            <v>M2</v>
          </cell>
          <cell r="L1923">
            <v>1474.9599999999998</v>
          </cell>
          <cell r="N1923">
            <v>32262.49</v>
          </cell>
        </row>
        <row r="1925">
          <cell r="A1925" t="str">
            <v>I. EQUIPOS</v>
          </cell>
        </row>
        <row r="1927">
          <cell r="A1927" t="str">
            <v>DESCRIPCIÓN</v>
          </cell>
          <cell r="F1927" t="str">
            <v>MARCA</v>
          </cell>
          <cell r="I1927" t="str">
            <v>UNIDAD</v>
          </cell>
          <cell r="J1927" t="str">
            <v>TARIFA</v>
          </cell>
          <cell r="K1927" t="str">
            <v>RENDIMIENTO</v>
          </cell>
          <cell r="L1927" t="str">
            <v>Vr. UNITARIO</v>
          </cell>
        </row>
        <row r="1928">
          <cell r="A1928" t="str">
            <v>Herramienta menor</v>
          </cell>
          <cell r="I1928" t="str">
            <v>Hora</v>
          </cell>
          <cell r="J1928">
            <v>1400</v>
          </cell>
          <cell r="K1928">
            <v>0.5</v>
          </cell>
          <cell r="L1928">
            <v>700</v>
          </cell>
        </row>
        <row r="1929">
          <cell r="A1929" t="str">
            <v>Andamio tubular</v>
          </cell>
          <cell r="I1929" t="str">
            <v>Semana</v>
          </cell>
          <cell r="J1929">
            <v>49980</v>
          </cell>
          <cell r="K1929">
            <v>0.01</v>
          </cell>
          <cell r="L1929">
            <v>499.8</v>
          </cell>
        </row>
        <row r="1931">
          <cell r="A1931" t="str">
            <v>SUBTOTAL</v>
          </cell>
          <cell r="L1931">
            <v>1199.8</v>
          </cell>
        </row>
        <row r="1932">
          <cell r="A1932" t="str">
            <v>II. MATERIALES</v>
          </cell>
        </row>
        <row r="1934">
          <cell r="A1934" t="str">
            <v>DESCRIPCIÓN</v>
          </cell>
          <cell r="I1934" t="str">
            <v>UNIDAD</v>
          </cell>
          <cell r="J1934" t="str">
            <v>CANTIDAD</v>
          </cell>
          <cell r="K1934" t="str">
            <v>PRECIO UNIT.</v>
          </cell>
          <cell r="L1934" t="str">
            <v>Vr. UNITARIO</v>
          </cell>
        </row>
        <row r="1935">
          <cell r="A1935" t="str">
            <v>Placa yeso de Drywall de 1,22 x 2,44 x 1/2"</v>
          </cell>
          <cell r="I1935" t="str">
            <v>Un</v>
          </cell>
          <cell r="J1935">
            <v>0.34</v>
          </cell>
          <cell r="K1935">
            <v>23700</v>
          </cell>
          <cell r="L1935">
            <v>8058.0000000000009</v>
          </cell>
        </row>
        <row r="1936">
          <cell r="A1936" t="str">
            <v>Canal  90 x 2,44 cal 26</v>
          </cell>
          <cell r="I1936" t="str">
            <v>Un</v>
          </cell>
          <cell r="J1936">
            <v>0.77</v>
          </cell>
          <cell r="K1936">
            <v>5828</v>
          </cell>
          <cell r="L1936">
            <v>4487.5600000000004</v>
          </cell>
        </row>
        <row r="1937">
          <cell r="A1937" t="str">
            <v>Paral 90 cal 26</v>
          </cell>
          <cell r="I1937" t="str">
            <v>Un</v>
          </cell>
          <cell r="J1937">
            <v>0.34</v>
          </cell>
          <cell r="K1937">
            <v>6861</v>
          </cell>
          <cell r="L1937">
            <v>2332.7400000000002</v>
          </cell>
        </row>
        <row r="1938">
          <cell r="A1938" t="str">
            <v>Tornillo de estructura punta broca 7/16"</v>
          </cell>
          <cell r="I1938" t="str">
            <v>Un</v>
          </cell>
          <cell r="J1938">
            <v>3.08</v>
          </cell>
          <cell r="K1938">
            <v>23</v>
          </cell>
          <cell r="L1938">
            <v>70.84</v>
          </cell>
        </row>
        <row r="1939">
          <cell r="A1939" t="str">
            <v>Tornillo de estructura punta broca 6 x 1"</v>
          </cell>
          <cell r="I1939" t="str">
            <v>Un</v>
          </cell>
          <cell r="J1939">
            <v>11.75</v>
          </cell>
          <cell r="K1939">
            <v>23</v>
          </cell>
          <cell r="L1939">
            <v>270.25</v>
          </cell>
        </row>
        <row r="1940">
          <cell r="A1940" t="str">
            <v>Tiros y clavos</v>
          </cell>
          <cell r="I1940" t="str">
            <v>Un</v>
          </cell>
          <cell r="J1940">
            <v>1.58</v>
          </cell>
          <cell r="K1940">
            <v>295</v>
          </cell>
          <cell r="L1940">
            <v>466.1</v>
          </cell>
        </row>
        <row r="1941">
          <cell r="A1941" t="str">
            <v>Cinta de papel de celulosa microperforada</v>
          </cell>
          <cell r="I1941" t="str">
            <v>Rollo</v>
          </cell>
          <cell r="J1941">
            <v>0.03</v>
          </cell>
          <cell r="K1941">
            <v>9900</v>
          </cell>
          <cell r="L1941">
            <v>297</v>
          </cell>
        </row>
        <row r="1942">
          <cell r="A1942" t="str">
            <v>Lija de agua 150 super</v>
          </cell>
          <cell r="I1942" t="str">
            <v>Un</v>
          </cell>
          <cell r="J1942">
            <v>0.2</v>
          </cell>
          <cell r="K1942">
            <v>1300</v>
          </cell>
          <cell r="L1942">
            <v>260</v>
          </cell>
        </row>
        <row r="1943">
          <cell r="A1943" t="str">
            <v xml:space="preserve">Estuco panel masilla </v>
          </cell>
          <cell r="I1943" t="str">
            <v>Cuñete</v>
          </cell>
          <cell r="J1943">
            <v>7.0000000000000007E-2</v>
          </cell>
          <cell r="K1943">
            <v>39300</v>
          </cell>
          <cell r="L1943">
            <v>2751.0000000000005</v>
          </cell>
        </row>
        <row r="1944">
          <cell r="A1944" t="str">
            <v>Vinilo tipo 1</v>
          </cell>
          <cell r="I1944" t="str">
            <v>Cuñete</v>
          </cell>
          <cell r="J1944">
            <v>0.04</v>
          </cell>
          <cell r="K1944">
            <v>53580</v>
          </cell>
          <cell r="L1944">
            <v>2143.1999999999998</v>
          </cell>
        </row>
        <row r="1946">
          <cell r="A1946" t="str">
            <v>SUBTOTAL</v>
          </cell>
          <cell r="L1946">
            <v>21136.690000000002</v>
          </cell>
        </row>
        <row r="1948">
          <cell r="A1948" t="str">
            <v>III. MANO DE OBRA</v>
          </cell>
        </row>
        <row r="1950">
          <cell r="A1950" t="str">
            <v>TRABAJADOR</v>
          </cell>
          <cell r="J1950" t="str">
            <v>HORA</v>
          </cell>
          <cell r="K1950" t="str">
            <v>RENDIMIENTO</v>
          </cell>
          <cell r="L1950" t="str">
            <v>Vr. UNITARIO</v>
          </cell>
        </row>
        <row r="1951">
          <cell r="A1951" t="str">
            <v>Cuadrilla AA</v>
          </cell>
          <cell r="J1951">
            <v>19852</v>
          </cell>
          <cell r="K1951">
            <v>0.5</v>
          </cell>
          <cell r="L1951">
            <v>9926</v>
          </cell>
        </row>
        <row r="1952">
          <cell r="J1952" t="str">
            <v xml:space="preserve"> </v>
          </cell>
          <cell r="K1952" t="str">
            <v xml:space="preserve"> </v>
          </cell>
        </row>
        <row r="1953">
          <cell r="A1953" t="str">
            <v>SUBTOTAL</v>
          </cell>
          <cell r="L1953">
            <v>9926</v>
          </cell>
        </row>
        <row r="1955">
          <cell r="A1955" t="str">
            <v>TOTAL COSTO DIRECTO</v>
          </cell>
          <cell r="L1955">
            <v>32262.49</v>
          </cell>
        </row>
        <row r="1956">
          <cell r="A1956" t="str">
            <v>ITEM</v>
          </cell>
          <cell r="B1956" t="str">
            <v>DESCRIPCIÓN</v>
          </cell>
          <cell r="K1956" t="str">
            <v>UNIDAD</v>
          </cell>
          <cell r="L1956" t="str">
            <v>CANTIDAD</v>
          </cell>
        </row>
        <row r="1957">
          <cell r="A1957" t="str">
            <v>12.3</v>
          </cell>
          <cell r="B1957" t="str">
            <v xml:space="preserve">Fibra de vidrio 2 ½" tipo Frescasa (Densidad: 10Kg/m³)
</v>
          </cell>
          <cell r="K1957" t="str">
            <v>M2</v>
          </cell>
          <cell r="L1957">
            <v>3916.1000000000004</v>
          </cell>
          <cell r="N1957">
            <v>10413.6</v>
          </cell>
        </row>
        <row r="1959">
          <cell r="A1959" t="str">
            <v>I. EQUIPOS</v>
          </cell>
        </row>
        <row r="1961">
          <cell r="A1961" t="str">
            <v>DESCRIPCIÓN</v>
          </cell>
          <cell r="F1961" t="str">
            <v>MARCA</v>
          </cell>
          <cell r="I1961" t="str">
            <v>UNIDAD</v>
          </cell>
          <cell r="J1961" t="str">
            <v>TARIFA</v>
          </cell>
          <cell r="K1961" t="str">
            <v>RENDIMIENTO</v>
          </cell>
          <cell r="L1961" t="str">
            <v>Vr. UNITARIO</v>
          </cell>
        </row>
        <row r="1962">
          <cell r="A1962" t="str">
            <v>Herramienta menor</v>
          </cell>
          <cell r="I1962" t="str">
            <v>Hora</v>
          </cell>
          <cell r="J1962">
            <v>1400</v>
          </cell>
          <cell r="K1962">
            <v>0.05</v>
          </cell>
          <cell r="L1962">
            <v>70</v>
          </cell>
        </row>
        <row r="1964">
          <cell r="A1964" t="str">
            <v>SUBTOTAL</v>
          </cell>
          <cell r="L1964">
            <v>70</v>
          </cell>
        </row>
        <row r="1965">
          <cell r="A1965" t="str">
            <v>II. MATERIALES</v>
          </cell>
        </row>
        <row r="1967">
          <cell r="A1967" t="str">
            <v>DESCRIPCIÓN</v>
          </cell>
          <cell r="I1967" t="str">
            <v>UNIDAD</v>
          </cell>
          <cell r="J1967" t="str">
            <v>CANTIDAD</v>
          </cell>
          <cell r="K1967" t="str">
            <v>PRECIO UNIT.</v>
          </cell>
          <cell r="L1967" t="str">
            <v>Vr. UNITARIO</v>
          </cell>
        </row>
        <row r="1968">
          <cell r="A1968" t="str">
            <v>Fibra de vidrio 2½" tipo Frescasa (Densidad: 10Kg/m³)</v>
          </cell>
          <cell r="I1968" t="str">
            <v>M2</v>
          </cell>
          <cell r="J1968">
            <v>1</v>
          </cell>
          <cell r="K1968">
            <v>9351</v>
          </cell>
          <cell r="L1968">
            <v>9351</v>
          </cell>
        </row>
        <row r="1970">
          <cell r="A1970" t="str">
            <v>SUBTOTAL</v>
          </cell>
          <cell r="L1970">
            <v>9351</v>
          </cell>
        </row>
        <row r="1972">
          <cell r="A1972" t="str">
            <v>III. MANO DE OBRA</v>
          </cell>
        </row>
        <row r="1974">
          <cell r="A1974" t="str">
            <v>TRABAJADOR</v>
          </cell>
          <cell r="J1974" t="str">
            <v>HORA</v>
          </cell>
          <cell r="K1974" t="str">
            <v>RENDIMIENTO</v>
          </cell>
          <cell r="L1974" t="str">
            <v>Vr. UNITARIO</v>
          </cell>
        </row>
        <row r="1975">
          <cell r="A1975" t="str">
            <v>Cuadrilla AA</v>
          </cell>
          <cell r="J1975">
            <v>19852</v>
          </cell>
          <cell r="K1975">
            <v>0.05</v>
          </cell>
          <cell r="L1975">
            <v>992.6</v>
          </cell>
        </row>
        <row r="1976">
          <cell r="J1976" t="str">
            <v xml:space="preserve"> </v>
          </cell>
          <cell r="K1976" t="str">
            <v xml:space="preserve"> </v>
          </cell>
        </row>
        <row r="1977">
          <cell r="A1977" t="str">
            <v>SUBTOTAL</v>
          </cell>
          <cell r="L1977">
            <v>992.6</v>
          </cell>
        </row>
        <row r="1979">
          <cell r="A1979" t="str">
            <v>TOTAL COSTO DIRECTO</v>
          </cell>
          <cell r="L1979">
            <v>10413.6</v>
          </cell>
        </row>
        <row r="1980">
          <cell r="A1980" t="str">
            <v>ITEM</v>
          </cell>
          <cell r="B1980" t="str">
            <v>DESCRIPCIÓN</v>
          </cell>
          <cell r="K1980" t="str">
            <v>UNIDAD</v>
          </cell>
          <cell r="L1980" t="str">
            <v>CANTIDAD</v>
          </cell>
        </row>
        <row r="1981">
          <cell r="A1981" t="str">
            <v>12.4</v>
          </cell>
          <cell r="B1981" t="str">
            <v>Espuma de poliuretano fonoabasorbente Espesor: 2"</v>
          </cell>
          <cell r="K1981" t="str">
            <v>M2</v>
          </cell>
          <cell r="L1981">
            <v>18.3</v>
          </cell>
          <cell r="N1981">
            <v>86707.6</v>
          </cell>
        </row>
        <row r="1983">
          <cell r="A1983" t="str">
            <v>I. EQUIPOS</v>
          </cell>
        </row>
        <row r="1985">
          <cell r="A1985" t="str">
            <v>DESCRIPCIÓN</v>
          </cell>
          <cell r="F1985" t="str">
            <v>MARCA</v>
          </cell>
          <cell r="I1985" t="str">
            <v>UNIDAD</v>
          </cell>
          <cell r="J1985" t="str">
            <v>TARIFA</v>
          </cell>
          <cell r="K1985" t="str">
            <v>RENDIMIENTO</v>
          </cell>
          <cell r="L1985" t="str">
            <v>Vr. UNITARIO</v>
          </cell>
        </row>
        <row r="1986">
          <cell r="A1986" t="str">
            <v>Herramienta menor</v>
          </cell>
          <cell r="I1986" t="str">
            <v>Hora</v>
          </cell>
          <cell r="J1986">
            <v>1400</v>
          </cell>
          <cell r="K1986">
            <v>0.05</v>
          </cell>
          <cell r="L1986">
            <v>70</v>
          </cell>
        </row>
        <row r="1988">
          <cell r="A1988" t="str">
            <v>SUBTOTAL</v>
          </cell>
          <cell r="L1988">
            <v>70</v>
          </cell>
        </row>
        <row r="1989">
          <cell r="A1989" t="str">
            <v>II. MATERIALES</v>
          </cell>
        </row>
        <row r="1991">
          <cell r="A1991" t="str">
            <v>DESCRIPCIÓN</v>
          </cell>
          <cell r="I1991" t="str">
            <v>UNIDAD</v>
          </cell>
          <cell r="J1991" t="str">
            <v>CANTIDAD</v>
          </cell>
          <cell r="K1991" t="str">
            <v>PRECIO UNIT.</v>
          </cell>
          <cell r="L1991" t="str">
            <v>Vr. UNITARIO</v>
          </cell>
        </row>
        <row r="1992">
          <cell r="A1992" t="str">
            <v>Espuma de poliuretano fonoabasorbente Espesor: 2"</v>
          </cell>
          <cell r="I1992" t="str">
            <v>M2</v>
          </cell>
          <cell r="J1992">
            <v>1</v>
          </cell>
          <cell r="K1992">
            <v>85645</v>
          </cell>
          <cell r="L1992">
            <v>85645</v>
          </cell>
        </row>
        <row r="1994">
          <cell r="A1994" t="str">
            <v>SUBTOTAL</v>
          </cell>
          <cell r="L1994">
            <v>85645</v>
          </cell>
        </row>
        <row r="1996">
          <cell r="A1996" t="str">
            <v>III. MANO DE OBRA</v>
          </cell>
        </row>
        <row r="1998">
          <cell r="A1998" t="str">
            <v>TRABAJADOR</v>
          </cell>
          <cell r="J1998" t="str">
            <v>HORA</v>
          </cell>
          <cell r="K1998" t="str">
            <v>RENDIMIENTO</v>
          </cell>
          <cell r="L1998" t="str">
            <v>Vr. UNITARIO</v>
          </cell>
        </row>
        <row r="1999">
          <cell r="A1999" t="str">
            <v>Cuadrilla AA</v>
          </cell>
          <cell r="J1999">
            <v>19852</v>
          </cell>
          <cell r="K1999">
            <v>0.05</v>
          </cell>
          <cell r="L1999">
            <v>992.6</v>
          </cell>
        </row>
        <row r="2000">
          <cell r="J2000" t="str">
            <v xml:space="preserve"> </v>
          </cell>
          <cell r="K2000" t="str">
            <v xml:space="preserve"> </v>
          </cell>
        </row>
        <row r="2001">
          <cell r="A2001" t="str">
            <v>SUBTOTAL</v>
          </cell>
          <cell r="L2001">
            <v>992.6</v>
          </cell>
        </row>
        <row r="2003">
          <cell r="A2003" t="str">
            <v>TOTAL COSTO DIRECTO</v>
          </cell>
          <cell r="L2003">
            <v>86707.6</v>
          </cell>
        </row>
        <row r="2004">
          <cell r="A2004" t="str">
            <v>ITEM</v>
          </cell>
          <cell r="B2004" t="str">
            <v>DESCRIPCIÓN</v>
          </cell>
          <cell r="K2004" t="str">
            <v>UNIDAD</v>
          </cell>
          <cell r="L2004" t="str">
            <v>CANTIDAD</v>
          </cell>
        </row>
        <row r="2005">
          <cell r="A2005" t="str">
            <v>12.5</v>
          </cell>
          <cell r="B2005" t="str">
            <v xml:space="preserve">Membrana Acústica: Lámina fabricada con base en asfalto modificado con polímeros, copolímeros y elastómeros. Espesor: 3.5 mm (Densidad 1600 Kg/m3) 
</v>
          </cell>
          <cell r="K2005" t="str">
            <v>M2</v>
          </cell>
          <cell r="L2005">
            <v>719</v>
          </cell>
          <cell r="N2005">
            <v>19566.599999999999</v>
          </cell>
        </row>
        <row r="2007">
          <cell r="A2007" t="str">
            <v>I. EQUIPOS</v>
          </cell>
        </row>
        <row r="2009">
          <cell r="A2009" t="str">
            <v>DESCRIPCIÓN</v>
          </cell>
          <cell r="F2009" t="str">
            <v>MARCA</v>
          </cell>
          <cell r="I2009" t="str">
            <v>UNIDAD</v>
          </cell>
          <cell r="J2009" t="str">
            <v>TARIFA</v>
          </cell>
          <cell r="K2009" t="str">
            <v>RENDIMIENTO</v>
          </cell>
          <cell r="L2009" t="str">
            <v>Vr. UNITARIO</v>
          </cell>
        </row>
        <row r="2010">
          <cell r="A2010" t="str">
            <v>Herramienta menor</v>
          </cell>
          <cell r="I2010" t="str">
            <v>Hora</v>
          </cell>
          <cell r="J2010">
            <v>1400</v>
          </cell>
          <cell r="K2010">
            <v>0.05</v>
          </cell>
          <cell r="L2010">
            <v>70</v>
          </cell>
        </row>
        <row r="2012">
          <cell r="A2012" t="str">
            <v>SUBTOTAL</v>
          </cell>
          <cell r="L2012">
            <v>70</v>
          </cell>
        </row>
        <row r="2013">
          <cell r="A2013" t="str">
            <v>II. MATERIALES</v>
          </cell>
        </row>
        <row r="2015">
          <cell r="A2015" t="str">
            <v>DESCRIPCIÓN</v>
          </cell>
          <cell r="I2015" t="str">
            <v>UNIDAD</v>
          </cell>
          <cell r="J2015" t="str">
            <v>CANTIDAD</v>
          </cell>
          <cell r="K2015" t="str">
            <v>PRECIO UNIT.</v>
          </cell>
          <cell r="L2015" t="str">
            <v>Vr. UNITARIO</v>
          </cell>
        </row>
        <row r="2016">
          <cell r="A2016" t="str">
            <v xml:space="preserve">Lámina fabricada con base en asfalto modificado con polímeros, copolímeros y elastómeros. Espesor: 3.5 mm (Densidad 1600 Kg/m3) </v>
          </cell>
          <cell r="I2016" t="str">
            <v>M2</v>
          </cell>
          <cell r="J2016">
            <v>1</v>
          </cell>
          <cell r="K2016">
            <v>18504</v>
          </cell>
          <cell r="L2016">
            <v>18504</v>
          </cell>
        </row>
        <row r="2018">
          <cell r="A2018" t="str">
            <v>SUBTOTAL</v>
          </cell>
          <cell r="L2018">
            <v>18504</v>
          </cell>
        </row>
        <row r="2020">
          <cell r="A2020" t="str">
            <v>III. MANO DE OBRA</v>
          </cell>
        </row>
        <row r="2022">
          <cell r="A2022" t="str">
            <v>TRABAJADOR</v>
          </cell>
          <cell r="J2022" t="str">
            <v>HORA</v>
          </cell>
          <cell r="K2022" t="str">
            <v>RENDIMIENTO</v>
          </cell>
          <cell r="L2022" t="str">
            <v>Vr. UNITARIO</v>
          </cell>
        </row>
        <row r="2023">
          <cell r="A2023" t="str">
            <v>Cuadrilla AA</v>
          </cell>
          <cell r="J2023">
            <v>19852</v>
          </cell>
          <cell r="K2023">
            <v>0.05</v>
          </cell>
          <cell r="L2023">
            <v>992.6</v>
          </cell>
        </row>
        <row r="2024">
          <cell r="J2024" t="str">
            <v xml:space="preserve"> </v>
          </cell>
          <cell r="K2024" t="str">
            <v xml:space="preserve"> </v>
          </cell>
        </row>
        <row r="2025">
          <cell r="A2025" t="str">
            <v>SUBTOTAL</v>
          </cell>
          <cell r="L2025">
            <v>992.6</v>
          </cell>
        </row>
        <row r="2027">
          <cell r="A2027" t="str">
            <v>TOTAL COSTO DIRECTO</v>
          </cell>
          <cell r="L2027">
            <v>19566.599999999999</v>
          </cell>
        </row>
        <row r="2028">
          <cell r="A2028" t="str">
            <v>ITEM</v>
          </cell>
          <cell r="B2028" t="str">
            <v>DESCRIPCIÓN</v>
          </cell>
          <cell r="K2028" t="str">
            <v>UNIDAD</v>
          </cell>
          <cell r="L2028" t="str">
            <v>CANTIDAD</v>
          </cell>
        </row>
        <row r="2029">
          <cell r="A2029" t="str">
            <v>12.6</v>
          </cell>
          <cell r="B2029" t="str">
            <v xml:space="preserve">AA2 - Enchape en panel ranurado en lámina de MDF de 9 mm de espesor. Ranuras de 1.8 cm de alto con espacio de 2.5cm entre cada ranura de 47 cm de ancho. Tipo X33 de modulación 0.6m X 0.6m o requerida. Con material fonoabsorbente, de fibra de vidrio 2" 48 kg/m3 tipo black  en la parte posterior
</v>
          </cell>
          <cell r="K2029" t="str">
            <v>M2</v>
          </cell>
          <cell r="L2029">
            <v>357</v>
          </cell>
          <cell r="N2029">
            <v>327152.64449991897</v>
          </cell>
        </row>
        <row r="2031">
          <cell r="A2031" t="str">
            <v>I. EQUIPOS</v>
          </cell>
        </row>
        <row r="2033">
          <cell r="A2033" t="str">
            <v>DESCRIPCIÓN</v>
          </cell>
          <cell r="F2033" t="str">
            <v>MARCA</v>
          </cell>
          <cell r="I2033" t="str">
            <v>UNIDAD</v>
          </cell>
          <cell r="J2033" t="str">
            <v>TARIFA</v>
          </cell>
          <cell r="K2033" t="str">
            <v>RENDIMIENTO</v>
          </cell>
          <cell r="L2033" t="str">
            <v>Vr. UNITARIO</v>
          </cell>
        </row>
        <row r="2034">
          <cell r="A2034" t="str">
            <v>Herramienta menor</v>
          </cell>
          <cell r="I2034" t="str">
            <v>Hora</v>
          </cell>
          <cell r="J2034">
            <v>1400</v>
          </cell>
          <cell r="K2034">
            <v>1</v>
          </cell>
          <cell r="L2034">
            <v>1400</v>
          </cell>
        </row>
        <row r="2035">
          <cell r="A2035" t="str">
            <v>Taladro percutor de 3/4"</v>
          </cell>
          <cell r="F2035" t="str">
            <v>Dewalt</v>
          </cell>
          <cell r="I2035" t="str">
            <v>Dia</v>
          </cell>
          <cell r="J2035">
            <v>19900</v>
          </cell>
          <cell r="K2035">
            <v>0.01</v>
          </cell>
          <cell r="L2035">
            <v>199</v>
          </cell>
        </row>
        <row r="2037">
          <cell r="A2037" t="str">
            <v>SUBTOTAL</v>
          </cell>
          <cell r="L2037">
            <v>1599</v>
          </cell>
        </row>
        <row r="2038">
          <cell r="A2038" t="str">
            <v>II. MATERIALES</v>
          </cell>
        </row>
        <row r="2040">
          <cell r="A2040" t="str">
            <v>DESCRIPCIÓN</v>
          </cell>
          <cell r="I2040" t="str">
            <v>UNIDAD</v>
          </cell>
          <cell r="J2040" t="str">
            <v>CANTIDAD</v>
          </cell>
          <cell r="K2040" t="str">
            <v>PRECIO UNIT.</v>
          </cell>
          <cell r="L2040" t="str">
            <v>Vr. UNITARIO</v>
          </cell>
        </row>
        <row r="2041">
          <cell r="A2041" t="str">
            <v>Enchape en panel ranurado en lámina de MDF de 9 mm de espesor. Ranuras de 1.8 cm de alto con espacio de 2.5cm entre cada ranura de 47 cm de ancho. Tipo X33 de modulación 0.6m X 0.6m o requerida. Con material fonoabsorbente, de fibra de vidrio 2" 48 kg/m3 tipo black  en la parte posterior</v>
          </cell>
          <cell r="I2041" t="str">
            <v>M2</v>
          </cell>
          <cell r="J2041">
            <v>1</v>
          </cell>
          <cell r="K2041">
            <v>305146.66666666669</v>
          </cell>
          <cell r="L2041">
            <v>305146.66666666669</v>
          </cell>
        </row>
        <row r="2042">
          <cell r="A2042" t="str">
            <v>Chazos expansivo 3/8"</v>
          </cell>
          <cell r="I2042" t="str">
            <v>Un</v>
          </cell>
          <cell r="J2042">
            <v>4</v>
          </cell>
          <cell r="K2042">
            <v>1225</v>
          </cell>
          <cell r="L2042">
            <v>4900</v>
          </cell>
        </row>
        <row r="2044">
          <cell r="A2044" t="str">
            <v>SUBTOTAL</v>
          </cell>
          <cell r="L2044">
            <v>310046.66666666669</v>
          </cell>
        </row>
        <row r="2046">
          <cell r="A2046" t="str">
            <v>III. MANO DE OBRA</v>
          </cell>
        </row>
        <row r="2048">
          <cell r="A2048" t="str">
            <v>TRABAJADOR</v>
          </cell>
          <cell r="J2048" t="str">
            <v>HORA</v>
          </cell>
          <cell r="K2048" t="str">
            <v>RENDIMIENTO</v>
          </cell>
          <cell r="L2048" t="str">
            <v>Vr. UNITARIO</v>
          </cell>
        </row>
        <row r="2049">
          <cell r="A2049" t="str">
            <v>Cuadrilla GG</v>
          </cell>
          <cell r="J2049">
            <v>50022.50913952358</v>
          </cell>
          <cell r="K2049">
            <v>0.31</v>
          </cell>
          <cell r="L2049">
            <v>15506.977833252309</v>
          </cell>
        </row>
        <row r="2050">
          <cell r="J2050" t="str">
            <v xml:space="preserve"> </v>
          </cell>
          <cell r="K2050" t="str">
            <v xml:space="preserve"> </v>
          </cell>
        </row>
        <row r="2051">
          <cell r="A2051" t="str">
            <v>SUBTOTAL</v>
          </cell>
          <cell r="L2051">
            <v>15506.977833252309</v>
          </cell>
        </row>
        <row r="2053">
          <cell r="A2053" t="str">
            <v>TOTAL COSTO DIRECTO</v>
          </cell>
          <cell r="L2053">
            <v>327152.64449991897</v>
          </cell>
        </row>
        <row r="2054">
          <cell r="A2054" t="str">
            <v>ITEM</v>
          </cell>
          <cell r="B2054" t="str">
            <v>DESCRIPCIÓN</v>
          </cell>
          <cell r="K2054" t="str">
            <v>UNIDAD</v>
          </cell>
          <cell r="L2054" t="str">
            <v>CANTIDAD</v>
          </cell>
        </row>
        <row r="2055">
          <cell r="A2055" t="str">
            <v>12.7</v>
          </cell>
          <cell r="B2055" t="str">
            <v xml:space="preserve">AA10 - Enchape en panel perforado en lámina de MDF 9 mm con fibra de vidrio 2 1/2" 10 kg/m3 tipo frescasa. Acabado en formica o melamina. Diámetro de perforación 5mm. Tipo de perforación cuadrada. Separación entre perforaciones 25mm
</v>
          </cell>
          <cell r="K2055" t="str">
            <v>M2</v>
          </cell>
          <cell r="L2055">
            <v>15</v>
          </cell>
          <cell r="N2055">
            <v>302350.84559787641</v>
          </cell>
        </row>
        <row r="2057">
          <cell r="A2057" t="str">
            <v>I. EQUIPOS</v>
          </cell>
        </row>
        <row r="2059">
          <cell r="A2059" t="str">
            <v>DESCRIPCIÓN</v>
          </cell>
          <cell r="F2059" t="str">
            <v>MARCA</v>
          </cell>
          <cell r="I2059" t="str">
            <v>UNIDAD</v>
          </cell>
          <cell r="J2059" t="str">
            <v>TARIFA</v>
          </cell>
          <cell r="K2059" t="str">
            <v>RENDIMIENTO</v>
          </cell>
          <cell r="L2059" t="str">
            <v>Vr. UNITARIO</v>
          </cell>
        </row>
        <row r="2060">
          <cell r="A2060" t="str">
            <v>Herramienta menor</v>
          </cell>
          <cell r="I2060" t="str">
            <v>Hora</v>
          </cell>
          <cell r="J2060">
            <v>1400</v>
          </cell>
          <cell r="K2060">
            <v>1</v>
          </cell>
          <cell r="L2060">
            <v>1400</v>
          </cell>
        </row>
        <row r="2061">
          <cell r="A2061" t="str">
            <v>Taladro percutor de 3/4"</v>
          </cell>
          <cell r="F2061" t="str">
            <v>Dewalt</v>
          </cell>
          <cell r="I2061" t="str">
            <v>Dia</v>
          </cell>
          <cell r="J2061">
            <v>19900</v>
          </cell>
          <cell r="K2061">
            <v>0.01</v>
          </cell>
          <cell r="L2061">
            <v>199</v>
          </cell>
        </row>
        <row r="2063">
          <cell r="A2063" t="str">
            <v>SUBTOTAL</v>
          </cell>
          <cell r="L2063">
            <v>1599</v>
          </cell>
        </row>
        <row r="2064">
          <cell r="A2064" t="str">
            <v>II. MATERIALES</v>
          </cell>
        </row>
        <row r="2066">
          <cell r="A2066" t="str">
            <v>DESCRIPCIÓN</v>
          </cell>
          <cell r="I2066" t="str">
            <v>UNIDAD</v>
          </cell>
          <cell r="J2066" t="str">
            <v>CANTIDAD</v>
          </cell>
          <cell r="K2066" t="str">
            <v>PRECIO UNIT.</v>
          </cell>
          <cell r="L2066" t="str">
            <v>Vr. UNITARIO</v>
          </cell>
        </row>
        <row r="2067">
          <cell r="A2067" t="str">
            <v xml:space="preserve">Enchape en panel perforado en lámina de MDF 9 mm con fibra de vidrio 2 1/2" 10 kg/m3 tipo frescasa. Acabado en formica o melamina. Diametro de perforacion 5mm. Tipo de perforacion cuadrada. Separacion entre perforaciones 25mm
</v>
          </cell>
          <cell r="I2067" t="str">
            <v>M2</v>
          </cell>
          <cell r="J2067">
            <v>1</v>
          </cell>
          <cell r="K2067">
            <v>292850.49504950497</v>
          </cell>
          <cell r="L2067">
            <v>292850.49504950497</v>
          </cell>
        </row>
        <row r="2068">
          <cell r="A2068" t="str">
            <v>Chazos expansivo 3/8"</v>
          </cell>
          <cell r="I2068" t="str">
            <v>Un</v>
          </cell>
          <cell r="J2068">
            <v>4</v>
          </cell>
          <cell r="K2068">
            <v>1225</v>
          </cell>
          <cell r="L2068">
            <v>4900</v>
          </cell>
        </row>
        <row r="2070">
          <cell r="A2070" t="str">
            <v>SUBTOTAL</v>
          </cell>
          <cell r="L2070">
            <v>297750.49504950497</v>
          </cell>
        </row>
        <row r="2072">
          <cell r="A2072" t="str">
            <v>III. MANO DE OBRA</v>
          </cell>
        </row>
        <row r="2074">
          <cell r="A2074" t="str">
            <v>TRABAJADOR</v>
          </cell>
          <cell r="J2074" t="str">
            <v>HORA</v>
          </cell>
          <cell r="K2074" t="str">
            <v>RENDIMIENTO</v>
          </cell>
          <cell r="L2074" t="str">
            <v>Vr. UNITARIO</v>
          </cell>
        </row>
        <row r="2075">
          <cell r="A2075" t="str">
            <v>Cuadrilla GG</v>
          </cell>
          <cell r="J2075">
            <v>50022.50913952358</v>
          </cell>
          <cell r="K2075">
            <v>0.06</v>
          </cell>
          <cell r="L2075">
            <v>3001.3505483714148</v>
          </cell>
        </row>
        <row r="2076">
          <cell r="J2076" t="str">
            <v xml:space="preserve"> </v>
          </cell>
          <cell r="K2076" t="str">
            <v xml:space="preserve"> </v>
          </cell>
        </row>
        <row r="2077">
          <cell r="A2077" t="str">
            <v>SUBTOTAL</v>
          </cell>
          <cell r="L2077">
            <v>3001.3505483714148</v>
          </cell>
        </row>
        <row r="2079">
          <cell r="A2079" t="str">
            <v>TOTAL COSTO DIRECTO</v>
          </cell>
          <cell r="L2079">
            <v>302350.84559787641</v>
          </cell>
        </row>
        <row r="2080">
          <cell r="A2080" t="str">
            <v>ITEM</v>
          </cell>
          <cell r="B2080" t="str">
            <v>DESCRIPCIÓN</v>
          </cell>
          <cell r="K2080" t="str">
            <v>UNIDAD</v>
          </cell>
          <cell r="L2080" t="str">
            <v>CANTIDAD</v>
          </cell>
        </row>
        <row r="2081">
          <cell r="A2081" t="str">
            <v>12.8</v>
          </cell>
          <cell r="B2081" t="str">
            <v xml:space="preserve">AA4 - Enchape en panel de lámina lisa de MDF de 9 mm de espesor. Con material fonoabsorbente en la parte posterior, fibra de vidrio 2" 48 kg/m3 tipo black theatre, cubierto con tela fonopermeable.
</v>
          </cell>
          <cell r="K2081" t="str">
            <v>M2</v>
          </cell>
          <cell r="L2081">
            <v>73.699999999999989</v>
          </cell>
          <cell r="N2081">
            <v>308927.43241236656</v>
          </cell>
        </row>
        <row r="2083">
          <cell r="A2083" t="str">
            <v>I. EQUIPOS</v>
          </cell>
        </row>
        <row r="2085">
          <cell r="A2085" t="str">
            <v>DESCRIPCIÓN</v>
          </cell>
          <cell r="F2085" t="str">
            <v>MARCA</v>
          </cell>
          <cell r="I2085" t="str">
            <v>UNIDAD</v>
          </cell>
          <cell r="J2085" t="str">
            <v>TARIFA</v>
          </cell>
          <cell r="K2085" t="str">
            <v>RENDIMIENTO</v>
          </cell>
          <cell r="L2085" t="str">
            <v>Vr. UNITARIO</v>
          </cell>
        </row>
        <row r="2086">
          <cell r="A2086" t="str">
            <v>Herramienta menor</v>
          </cell>
          <cell r="I2086" t="str">
            <v>Hora</v>
          </cell>
          <cell r="J2086">
            <v>1400</v>
          </cell>
          <cell r="K2086">
            <v>1</v>
          </cell>
          <cell r="L2086">
            <v>1400</v>
          </cell>
        </row>
        <row r="2087">
          <cell r="A2087" t="str">
            <v>Taladro percutor de 3/4"</v>
          </cell>
          <cell r="F2087" t="str">
            <v>Dewalt</v>
          </cell>
          <cell r="I2087" t="str">
            <v>Dia</v>
          </cell>
          <cell r="J2087">
            <v>19900</v>
          </cell>
          <cell r="K2087">
            <v>0.01</v>
          </cell>
          <cell r="L2087">
            <v>199</v>
          </cell>
        </row>
        <row r="2089">
          <cell r="A2089" t="str">
            <v>SUBTOTAL</v>
          </cell>
          <cell r="L2089">
            <v>1599</v>
          </cell>
        </row>
        <row r="2090">
          <cell r="A2090" t="str">
            <v>II. MATERIALES</v>
          </cell>
        </row>
        <row r="2092">
          <cell r="A2092" t="str">
            <v>DESCRIPCIÓN</v>
          </cell>
          <cell r="I2092" t="str">
            <v>UNIDAD</v>
          </cell>
          <cell r="J2092" t="str">
            <v>CANTIDAD</v>
          </cell>
          <cell r="K2092" t="str">
            <v>PRECIO UNIT.</v>
          </cell>
          <cell r="L2092" t="str">
            <v>Vr. UNITARIO</v>
          </cell>
        </row>
        <row r="2093">
          <cell r="A2093" t="str">
            <v>Suministro e instalación de enchape en panel de lámina lisa de MDF de 9 mm de espesor. con material fonoabsorbente en la parte posterior, fibra de vidrio 2" 48 kg/m3 tipo black theatre, cubierto con tela fonopermeable.</v>
          </cell>
          <cell r="I2093" t="str">
            <v>M2</v>
          </cell>
          <cell r="J2093">
            <v>1</v>
          </cell>
          <cell r="K2093">
            <v>287921.90476190473</v>
          </cell>
          <cell r="L2093">
            <v>287921.90476190473</v>
          </cell>
        </row>
        <row r="2094">
          <cell r="A2094" t="str">
            <v>Chazos expansivo 3/8"</v>
          </cell>
          <cell r="I2094" t="str">
            <v>Un</v>
          </cell>
          <cell r="J2094">
            <v>4</v>
          </cell>
          <cell r="K2094">
            <v>1225</v>
          </cell>
          <cell r="L2094">
            <v>4900</v>
          </cell>
        </row>
        <row r="2096">
          <cell r="A2096" t="str">
            <v>SUBTOTAL</v>
          </cell>
          <cell r="L2096">
            <v>292821.90476190473</v>
          </cell>
        </row>
        <row r="2098">
          <cell r="A2098" t="str">
            <v>III. MANO DE OBRA</v>
          </cell>
        </row>
        <row r="2100">
          <cell r="A2100" t="str">
            <v>TRABAJADOR</v>
          </cell>
          <cell r="J2100" t="str">
            <v>HORA</v>
          </cell>
          <cell r="K2100" t="str">
            <v>RENDIMIENTO</v>
          </cell>
          <cell r="L2100" t="str">
            <v>Vr. UNITARIO</v>
          </cell>
        </row>
        <row r="2101">
          <cell r="A2101" t="str">
            <v>Cuadrilla GG</v>
          </cell>
          <cell r="J2101">
            <v>50022.50913952358</v>
          </cell>
          <cell r="K2101">
            <v>0.28999999999999998</v>
          </cell>
          <cell r="L2101">
            <v>14506.527650461838</v>
          </cell>
        </row>
        <row r="2102">
          <cell r="J2102" t="str">
            <v xml:space="preserve"> </v>
          </cell>
          <cell r="K2102" t="str">
            <v xml:space="preserve"> </v>
          </cell>
        </row>
        <row r="2103">
          <cell r="A2103" t="str">
            <v>SUBTOTAL</v>
          </cell>
          <cell r="L2103">
            <v>14506.527650461838</v>
          </cell>
        </row>
        <row r="2105">
          <cell r="A2105" t="str">
            <v>TOTAL COSTO DIRECTO</v>
          </cell>
          <cell r="L2105">
            <v>308927.43241236656</v>
          </cell>
        </row>
        <row r="2106">
          <cell r="A2106" t="str">
            <v>ITEM</v>
          </cell>
          <cell r="B2106" t="str">
            <v>DESCRIPCIÓN</v>
          </cell>
          <cell r="K2106" t="str">
            <v>UNIDAD</v>
          </cell>
          <cell r="L2106" t="str">
            <v>CANTIDAD</v>
          </cell>
        </row>
        <row r="2107">
          <cell r="A2107" t="str">
            <v>12.9</v>
          </cell>
          <cell r="B2107" t="str">
            <v xml:space="preserve">AA11 - Enchape en MDF liso (Metros lineales): Lamina de MDF lisa de 9mm con acabado tipo formica o melamina
</v>
          </cell>
          <cell r="K2107" t="str">
            <v>Ml</v>
          </cell>
          <cell r="L2107">
            <v>171.78</v>
          </cell>
          <cell r="N2107">
            <v>71254.932941411171</v>
          </cell>
        </row>
        <row r="2109">
          <cell r="A2109" t="str">
            <v>I. EQUIPOS</v>
          </cell>
        </row>
        <row r="2111">
          <cell r="A2111" t="str">
            <v>DESCRIPCIÓN</v>
          </cell>
          <cell r="F2111" t="str">
            <v>MARCA</v>
          </cell>
          <cell r="I2111" t="str">
            <v>UNIDAD</v>
          </cell>
          <cell r="J2111" t="str">
            <v>TARIFA</v>
          </cell>
          <cell r="K2111" t="str">
            <v>RENDIMIENTO</v>
          </cell>
          <cell r="L2111" t="str">
            <v>Vr. UNITARIO</v>
          </cell>
        </row>
        <row r="2112">
          <cell r="A2112" t="str">
            <v>Herramienta menor</v>
          </cell>
          <cell r="I2112" t="str">
            <v>Hora</v>
          </cell>
          <cell r="J2112">
            <v>1400</v>
          </cell>
          <cell r="K2112">
            <v>0.3</v>
          </cell>
          <cell r="L2112">
            <v>420</v>
          </cell>
        </row>
        <row r="2114">
          <cell r="A2114" t="str">
            <v>SUBTOTAL</v>
          </cell>
          <cell r="L2114">
            <v>420</v>
          </cell>
        </row>
        <row r="2115">
          <cell r="A2115" t="str">
            <v>II. MATERIALES</v>
          </cell>
        </row>
        <row r="2117">
          <cell r="A2117" t="str">
            <v>DESCRIPCIÓN</v>
          </cell>
          <cell r="I2117" t="str">
            <v>UNIDAD</v>
          </cell>
          <cell r="J2117" t="str">
            <v>CANTIDAD</v>
          </cell>
          <cell r="K2117" t="str">
            <v>PRECIO UNIT.</v>
          </cell>
          <cell r="L2117" t="str">
            <v>Vr. UNITARIO</v>
          </cell>
        </row>
        <row r="2118">
          <cell r="A2118" t="str">
            <v>Enchape en MDF liso (Metros lineales): Lamina de MDF lisa de 9mm con acabado tipo formica o melamina</v>
          </cell>
          <cell r="I2118" t="str">
            <v>Ml</v>
          </cell>
          <cell r="J2118">
            <v>1</v>
          </cell>
          <cell r="K2118">
            <v>69834.482758620696</v>
          </cell>
          <cell r="L2118">
            <v>69834.482758620696</v>
          </cell>
        </row>
        <row r="2120">
          <cell r="A2120" t="str">
            <v>SUBTOTAL</v>
          </cell>
          <cell r="L2120">
            <v>69834.482758620696</v>
          </cell>
        </row>
        <row r="2122">
          <cell r="A2122" t="str">
            <v>III. MANO DE OBRA</v>
          </cell>
        </row>
        <row r="2124">
          <cell r="A2124" t="str">
            <v>TRABAJADOR</v>
          </cell>
          <cell r="J2124" t="str">
            <v>HORA</v>
          </cell>
          <cell r="K2124" t="str">
            <v>RENDIMIENTO</v>
          </cell>
          <cell r="L2124" t="str">
            <v>Vr. UNITARIO</v>
          </cell>
        </row>
        <row r="2125">
          <cell r="A2125" t="str">
            <v>Cuadrilla GG</v>
          </cell>
          <cell r="J2125">
            <v>50022.50913952358</v>
          </cell>
          <cell r="K2125">
            <v>0.02</v>
          </cell>
          <cell r="L2125">
            <v>1000.4501827904716</v>
          </cell>
        </row>
        <row r="2126">
          <cell r="J2126" t="str">
            <v xml:space="preserve"> </v>
          </cell>
          <cell r="K2126" t="str">
            <v xml:space="preserve"> </v>
          </cell>
        </row>
        <row r="2127">
          <cell r="A2127" t="str">
            <v>SUBTOTAL</v>
          </cell>
          <cell r="L2127">
            <v>1000.4501827904716</v>
          </cell>
        </row>
        <row r="2129">
          <cell r="A2129" t="str">
            <v>TOTAL COSTO DIRECTO</v>
          </cell>
          <cell r="L2129">
            <v>71254.932941411171</v>
          </cell>
        </row>
        <row r="2130">
          <cell r="A2130" t="str">
            <v>ITEM</v>
          </cell>
          <cell r="B2130" t="str">
            <v>DESCRIPCIÓN</v>
          </cell>
          <cell r="K2130" t="str">
            <v>UNIDAD</v>
          </cell>
          <cell r="L2130" t="str">
            <v>CANTIDAD</v>
          </cell>
        </row>
        <row r="2131">
          <cell r="A2131" t="str">
            <v>12.10</v>
          </cell>
          <cell r="B2131" t="str">
            <v xml:space="preserve">AA3 - Enchape en listones de madera de 8 cm y espesor 3 mm, separados entre sí 2 cm. Con material fonoabsorbente en la parte posterior, fibra de vidrio de 2" 48 kg/m3 tipo black theatre, cubierto con tela fonopermeable.
</v>
          </cell>
          <cell r="K2131" t="str">
            <v>M2</v>
          </cell>
          <cell r="L2131">
            <v>80.5</v>
          </cell>
          <cell r="N2131">
            <v>402355.17252063804</v>
          </cell>
        </row>
        <row r="2133">
          <cell r="A2133" t="str">
            <v>I. EQUIPOS</v>
          </cell>
        </row>
        <row r="2135">
          <cell r="A2135" t="str">
            <v>DESCRIPCIÓN</v>
          </cell>
          <cell r="F2135" t="str">
            <v>MARCA</v>
          </cell>
          <cell r="I2135" t="str">
            <v>UNIDAD</v>
          </cell>
          <cell r="J2135" t="str">
            <v>TARIFA</v>
          </cell>
          <cell r="K2135" t="str">
            <v>RENDIMIENTO</v>
          </cell>
          <cell r="L2135" t="str">
            <v>Vr. UNITARIO</v>
          </cell>
        </row>
        <row r="2136">
          <cell r="A2136" t="str">
            <v>Herramienta menor</v>
          </cell>
          <cell r="I2136" t="str">
            <v>Hora</v>
          </cell>
          <cell r="J2136">
            <v>1400</v>
          </cell>
          <cell r="K2136">
            <v>1</v>
          </cell>
          <cell r="L2136">
            <v>1400</v>
          </cell>
        </row>
        <row r="2137">
          <cell r="A2137" t="str">
            <v>Taladro percutor de 3/4"</v>
          </cell>
          <cell r="F2137" t="str">
            <v>Dewalt</v>
          </cell>
          <cell r="I2137" t="str">
            <v>Dia</v>
          </cell>
          <cell r="J2137">
            <v>19900</v>
          </cell>
          <cell r="K2137">
            <v>0.01</v>
          </cell>
          <cell r="L2137">
            <v>199</v>
          </cell>
        </row>
        <row r="2139">
          <cell r="A2139" t="str">
            <v>SUBTOTAL</v>
          </cell>
          <cell r="L2139">
            <v>1599</v>
          </cell>
        </row>
        <row r="2140">
          <cell r="A2140" t="str">
            <v>II. MATERIALES</v>
          </cell>
        </row>
        <row r="2142">
          <cell r="A2142" t="str">
            <v>DESCRIPCIÓN</v>
          </cell>
          <cell r="I2142" t="str">
            <v>UNIDAD</v>
          </cell>
          <cell r="J2142" t="str">
            <v>CANTIDAD</v>
          </cell>
          <cell r="K2142" t="str">
            <v>PRECIO UNIT.</v>
          </cell>
          <cell r="L2142" t="str">
            <v>Vr. UNITARIO</v>
          </cell>
        </row>
        <row r="2143">
          <cell r="A2143" t="str">
            <v xml:space="preserve">Enchape en listones de madera 8 cm espesor 3 mm separados entre si 2cm. Con material fonoabsorbente en la parte posterior, fibra de vidrio de 2" 48 kg/m3 tipo black theatre, cubierto con tela fonopermeable.
</v>
          </cell>
          <cell r="I2143" t="str">
            <v>M2</v>
          </cell>
          <cell r="J2143">
            <v>1</v>
          </cell>
          <cell r="K2143">
            <v>376847.61904761905</v>
          </cell>
          <cell r="L2143">
            <v>376847.61904761905</v>
          </cell>
        </row>
        <row r="2144">
          <cell r="A2144" t="str">
            <v>Chazos expansivo 3/8"</v>
          </cell>
          <cell r="I2144" t="str">
            <v>Un</v>
          </cell>
          <cell r="J2144">
            <v>4</v>
          </cell>
          <cell r="K2144">
            <v>1225</v>
          </cell>
          <cell r="L2144">
            <v>4900</v>
          </cell>
        </row>
        <row r="2146">
          <cell r="A2146" t="str">
            <v>SUBTOTAL</v>
          </cell>
          <cell r="L2146">
            <v>381747.61904761905</v>
          </cell>
        </row>
        <row r="2148">
          <cell r="A2148" t="str">
            <v>III. MANO DE OBRA</v>
          </cell>
        </row>
        <row r="2150">
          <cell r="A2150" t="str">
            <v>TRABAJADOR</v>
          </cell>
          <cell r="J2150" t="str">
            <v>HORA</v>
          </cell>
          <cell r="K2150" t="str">
            <v>RENDIMIENTO</v>
          </cell>
          <cell r="L2150" t="str">
            <v>Vr. UNITARIO</v>
          </cell>
        </row>
        <row r="2151">
          <cell r="A2151" t="str">
            <v>Cuadrilla GG</v>
          </cell>
          <cell r="J2151">
            <v>50022.50913952358</v>
          </cell>
          <cell r="K2151">
            <v>0.38</v>
          </cell>
          <cell r="L2151">
            <v>19008.553473018961</v>
          </cell>
        </row>
        <row r="2152">
          <cell r="J2152" t="str">
            <v xml:space="preserve"> </v>
          </cell>
          <cell r="K2152" t="str">
            <v xml:space="preserve"> </v>
          </cell>
        </row>
        <row r="2153">
          <cell r="A2153" t="str">
            <v>SUBTOTAL</v>
          </cell>
          <cell r="L2153">
            <v>19008.553473018961</v>
          </cell>
        </row>
        <row r="2155">
          <cell r="A2155" t="str">
            <v>TOTAL COSTO DIRECTO</v>
          </cell>
          <cell r="L2155">
            <v>402355.17252063804</v>
          </cell>
        </row>
        <row r="2156">
          <cell r="A2156" t="str">
            <v>ITEM</v>
          </cell>
          <cell r="B2156" t="str">
            <v>DESCRIPCIÓN</v>
          </cell>
          <cell r="K2156" t="str">
            <v>UNIDAD</v>
          </cell>
          <cell r="L2156" t="str">
            <v>CANTIDAD</v>
          </cell>
        </row>
        <row r="2157">
          <cell r="A2157" t="str">
            <v>12.11</v>
          </cell>
          <cell r="B2157" t="str">
            <v xml:space="preserve">AA1 - Enchape de material fonoabsorbente en la parte posterior, de fibra de vidrio 2" 48 kg/m3 tipo black theatre, cubierto con tela fonopermeable. 
</v>
          </cell>
          <cell r="K2157" t="str">
            <v>M2</v>
          </cell>
          <cell r="L2157">
            <v>328</v>
          </cell>
          <cell r="N2157">
            <v>239945.85677259995</v>
          </cell>
        </row>
        <row r="2159">
          <cell r="A2159" t="str">
            <v>I. EQUIPOS</v>
          </cell>
        </row>
        <row r="2161">
          <cell r="A2161" t="str">
            <v>DESCRIPCIÓN</v>
          </cell>
          <cell r="F2161" t="str">
            <v>MARCA</v>
          </cell>
          <cell r="I2161" t="str">
            <v>UNIDAD</v>
          </cell>
          <cell r="J2161" t="str">
            <v>TARIFA</v>
          </cell>
          <cell r="K2161" t="str">
            <v>RENDIMIENTO</v>
          </cell>
          <cell r="L2161" t="str">
            <v>Vr. UNITARIO</v>
          </cell>
        </row>
        <row r="2162">
          <cell r="A2162" t="str">
            <v>Herramienta menor</v>
          </cell>
          <cell r="I2162" t="str">
            <v>Hora</v>
          </cell>
          <cell r="J2162">
            <v>1400</v>
          </cell>
          <cell r="K2162">
            <v>1</v>
          </cell>
          <cell r="L2162">
            <v>1400</v>
          </cell>
        </row>
        <row r="2163">
          <cell r="A2163" t="str">
            <v>Taladro percutor de 3/4"</v>
          </cell>
          <cell r="F2163" t="str">
            <v>Dewalt</v>
          </cell>
          <cell r="I2163" t="str">
            <v>Dia</v>
          </cell>
          <cell r="J2163">
            <v>19900</v>
          </cell>
          <cell r="K2163">
            <v>0.01</v>
          </cell>
          <cell r="L2163">
            <v>199</v>
          </cell>
        </row>
        <row r="2165">
          <cell r="A2165" t="str">
            <v>SUBTOTAL</v>
          </cell>
          <cell r="L2165">
            <v>1599</v>
          </cell>
        </row>
        <row r="2166">
          <cell r="A2166" t="str">
            <v>II. MATERIALES</v>
          </cell>
        </row>
        <row r="2168">
          <cell r="A2168" t="str">
            <v>DESCRIPCIÓN</v>
          </cell>
          <cell r="I2168" t="str">
            <v>UNIDAD</v>
          </cell>
          <cell r="J2168" t="str">
            <v>CANTIDAD</v>
          </cell>
          <cell r="K2168" t="str">
            <v>PRECIO UNIT.</v>
          </cell>
          <cell r="L2168" t="str">
            <v>Vr. UNITARIO</v>
          </cell>
        </row>
        <row r="2169">
          <cell r="A2169" t="str">
            <v>Enchape de material fonoabsorbente en la parte posterior, de fibra de vidrio 2" 48 kg/m3 tipo black theatre, cubierto con tela fonopermeable.</v>
          </cell>
          <cell r="I2169" t="str">
            <v>M2</v>
          </cell>
          <cell r="J2169">
            <v>1</v>
          </cell>
          <cell r="K2169">
            <v>222441.90476190476</v>
          </cell>
          <cell r="L2169">
            <v>222441.90476190476</v>
          </cell>
        </row>
        <row r="2170">
          <cell r="A2170" t="str">
            <v>Chazos expansivo 3/8"</v>
          </cell>
          <cell r="I2170" t="str">
            <v>Un</v>
          </cell>
          <cell r="J2170">
            <v>4</v>
          </cell>
          <cell r="K2170">
            <v>1225</v>
          </cell>
          <cell r="L2170">
            <v>4900</v>
          </cell>
        </row>
        <row r="2172">
          <cell r="A2172" t="str">
            <v>SUBTOTAL</v>
          </cell>
          <cell r="L2172">
            <v>227341.90476190476</v>
          </cell>
        </row>
        <row r="2174">
          <cell r="A2174" t="str">
            <v>III. MANO DE OBRA</v>
          </cell>
        </row>
        <row r="2176">
          <cell r="A2176" t="str">
            <v>TRABAJADOR</v>
          </cell>
          <cell r="J2176" t="str">
            <v>HORA</v>
          </cell>
          <cell r="K2176" t="str">
            <v>RENDIMIENTO</v>
          </cell>
          <cell r="L2176" t="str">
            <v>Vr. UNITARIO</v>
          </cell>
        </row>
        <row r="2177">
          <cell r="A2177" t="str">
            <v>Cuadrilla GG</v>
          </cell>
          <cell r="J2177">
            <v>50022.50913952358</v>
          </cell>
          <cell r="K2177">
            <v>0.22</v>
          </cell>
          <cell r="L2177">
            <v>11004.952010695188</v>
          </cell>
        </row>
        <row r="2178">
          <cell r="J2178" t="str">
            <v xml:space="preserve"> </v>
          </cell>
          <cell r="K2178" t="str">
            <v xml:space="preserve"> </v>
          </cell>
        </row>
        <row r="2179">
          <cell r="A2179" t="str">
            <v>SUBTOTAL</v>
          </cell>
          <cell r="L2179">
            <v>11004.952010695188</v>
          </cell>
        </row>
        <row r="2181">
          <cell r="A2181" t="str">
            <v>TOTAL COSTO DIRECTO</v>
          </cell>
          <cell r="L2181">
            <v>239945.85677259995</v>
          </cell>
        </row>
        <row r="2182">
          <cell r="A2182" t="str">
            <v>ITEM</v>
          </cell>
          <cell r="B2182" t="str">
            <v>DESCRIPCIÓN</v>
          </cell>
          <cell r="K2182" t="str">
            <v>UNIDAD</v>
          </cell>
          <cell r="L2182" t="str">
            <v>CANTIDAD</v>
          </cell>
        </row>
        <row r="2183">
          <cell r="A2183" t="str">
            <v>12.12</v>
          </cell>
          <cell r="B2183" t="str">
            <v>AA9 - Enchape de material fonoabsorbente en la parte posterior, fibra de vidrio 1" 48 kg/m2 tipo black theatre, cubierto con tela fonopermeable. Con listones de madera (espesor: 3 mm) sobrepuestos. Lineales: Listón ancho 25 cm: 19.8 m. Listón 15 cm: 9.9 m. Listón ancho 8 cm: 59.5 m.</v>
          </cell>
          <cell r="K2183" t="str">
            <v>M2</v>
          </cell>
          <cell r="L2183">
            <v>28.5</v>
          </cell>
          <cell r="N2183">
            <v>628149.4232494618</v>
          </cell>
        </row>
        <row r="2185">
          <cell r="A2185" t="str">
            <v>I. EQUIPOS</v>
          </cell>
        </row>
        <row r="2187">
          <cell r="A2187" t="str">
            <v>DESCRIPCIÓN</v>
          </cell>
          <cell r="F2187" t="str">
            <v>MARCA</v>
          </cell>
          <cell r="I2187" t="str">
            <v>UNIDAD</v>
          </cell>
          <cell r="J2187" t="str">
            <v>TARIFA</v>
          </cell>
          <cell r="K2187" t="str">
            <v>RENDIMIENTO</v>
          </cell>
          <cell r="L2187" t="str">
            <v>Vr. UNITARIO</v>
          </cell>
        </row>
        <row r="2188">
          <cell r="A2188" t="str">
            <v>Herramienta menor</v>
          </cell>
          <cell r="I2188" t="str">
            <v>Hora</v>
          </cell>
          <cell r="J2188">
            <v>1400</v>
          </cell>
          <cell r="K2188">
            <v>1</v>
          </cell>
          <cell r="L2188">
            <v>1400</v>
          </cell>
        </row>
        <row r="2189">
          <cell r="A2189" t="str">
            <v>Taladro percutor de 3/4"</v>
          </cell>
          <cell r="F2189" t="str">
            <v>Dewalt</v>
          </cell>
          <cell r="I2189" t="str">
            <v>Dia</v>
          </cell>
          <cell r="J2189">
            <v>19900</v>
          </cell>
          <cell r="K2189">
            <v>0.01</v>
          </cell>
          <cell r="L2189">
            <v>199</v>
          </cell>
        </row>
        <row r="2191">
          <cell r="A2191" t="str">
            <v>SUBTOTAL</v>
          </cell>
          <cell r="L2191">
            <v>1599</v>
          </cell>
        </row>
        <row r="2192">
          <cell r="A2192" t="str">
            <v>II. MATERIALES</v>
          </cell>
        </row>
        <row r="2194">
          <cell r="A2194" t="str">
            <v>DESCRIPCIÓN</v>
          </cell>
          <cell r="I2194" t="str">
            <v>UNIDAD</v>
          </cell>
          <cell r="J2194" t="str">
            <v>CANTIDAD</v>
          </cell>
          <cell r="K2194" t="str">
            <v>PRECIO UNIT.</v>
          </cell>
          <cell r="L2194" t="str">
            <v>Vr. UNITARIO</v>
          </cell>
        </row>
        <row r="2195">
          <cell r="A2195" t="str">
            <v xml:space="preserve">Enchape de material fonoabsorbente en la parte posterior, fibra de vidrio 1" 48 kg/m2 tipo black theatre, cubierto con tela fonopermeable. Con listones de madera (espesor: 3 mm) sobrepuestos. Lineales: Listón ancho 25 cm: 19.8 m. Listón 15 cm: 9.9 m. Listón ancho 8 cm: 59.5 m. </v>
          </cell>
          <cell r="I2195" t="str">
            <v>M2</v>
          </cell>
          <cell r="J2195">
            <v>1</v>
          </cell>
          <cell r="K2195">
            <v>592137.14285714284</v>
          </cell>
          <cell r="L2195">
            <v>592137.14285714284</v>
          </cell>
        </row>
        <row r="2196">
          <cell r="A2196" t="str">
            <v>Chazos expansivo 3/8"</v>
          </cell>
          <cell r="I2196" t="str">
            <v>Un</v>
          </cell>
          <cell r="J2196">
            <v>4</v>
          </cell>
          <cell r="K2196">
            <v>1225</v>
          </cell>
          <cell r="L2196">
            <v>4900</v>
          </cell>
        </row>
        <row r="2198">
          <cell r="A2198" t="str">
            <v>SUBTOTAL</v>
          </cell>
          <cell r="L2198">
            <v>597037.14285714284</v>
          </cell>
        </row>
        <row r="2200">
          <cell r="A2200" t="str">
            <v>III. MANO DE OBRA</v>
          </cell>
        </row>
        <row r="2202">
          <cell r="A2202" t="str">
            <v>TRABAJADOR</v>
          </cell>
          <cell r="J2202" t="str">
            <v>HORA</v>
          </cell>
          <cell r="K2202" t="str">
            <v>RENDIMIENTO</v>
          </cell>
          <cell r="L2202" t="str">
            <v>Vr. UNITARIO</v>
          </cell>
        </row>
        <row r="2203">
          <cell r="A2203" t="str">
            <v>Cuadrilla GG</v>
          </cell>
          <cell r="J2203">
            <v>50022.50913952358</v>
          </cell>
          <cell r="K2203">
            <v>0.59</v>
          </cell>
          <cell r="L2203">
            <v>29513.280392318909</v>
          </cell>
        </row>
        <row r="2204">
          <cell r="J2204" t="str">
            <v xml:space="preserve"> </v>
          </cell>
          <cell r="K2204" t="str">
            <v xml:space="preserve"> </v>
          </cell>
        </row>
        <row r="2205">
          <cell r="A2205" t="str">
            <v>SUBTOTAL</v>
          </cell>
          <cell r="L2205">
            <v>29513.280392318909</v>
          </cell>
        </row>
        <row r="2207">
          <cell r="A2207" t="str">
            <v>TOTAL COSTO DIRECTO</v>
          </cell>
          <cell r="L2207">
            <v>628149.4232494618</v>
          </cell>
        </row>
        <row r="2208">
          <cell r="A2208" t="str">
            <v>ITEM</v>
          </cell>
          <cell r="B2208" t="str">
            <v>DESCRIPCIÓN</v>
          </cell>
          <cell r="K2208" t="str">
            <v>UNIDAD</v>
          </cell>
          <cell r="L2208" t="str">
            <v>CANTIDAD</v>
          </cell>
        </row>
        <row r="2209">
          <cell r="A2209" t="str">
            <v>12.13</v>
          </cell>
          <cell r="B2209" t="str">
            <v xml:space="preserve">AA9 - Enchape de material fonoabsorbente en la parte posterior, fibra de vidrio 48 kg/m3 tipo black theatre, cubierto con tela fonopermeable. Con listones de madera (espesor: 3 mm) sobrepuestos. Lineales: Listón ancho 25 cm: 31.8 m. Listón 15 cm: 52 m. Listón ancho 8 cm: 95.4 m.
</v>
          </cell>
          <cell r="K2209" t="str">
            <v>M2</v>
          </cell>
          <cell r="L2209">
            <v>48.4</v>
          </cell>
          <cell r="N2209">
            <v>635316.31500752363</v>
          </cell>
        </row>
        <row r="2211">
          <cell r="A2211" t="str">
            <v>I. EQUIPOS</v>
          </cell>
        </row>
        <row r="2213">
          <cell r="A2213" t="str">
            <v>DESCRIPCIÓN</v>
          </cell>
          <cell r="F2213" t="str">
            <v>MARCA</v>
          </cell>
          <cell r="I2213" t="str">
            <v>UNIDAD</v>
          </cell>
          <cell r="J2213" t="str">
            <v>TARIFA</v>
          </cell>
          <cell r="K2213" t="str">
            <v>RENDIMIENTO</v>
          </cell>
          <cell r="L2213" t="str">
            <v>Vr. UNITARIO</v>
          </cell>
        </row>
        <row r="2214">
          <cell r="A2214" t="str">
            <v>Herramienta menor</v>
          </cell>
          <cell r="I2214" t="str">
            <v>Hora</v>
          </cell>
          <cell r="J2214">
            <v>1400</v>
          </cell>
          <cell r="K2214">
            <v>1</v>
          </cell>
          <cell r="L2214">
            <v>1400</v>
          </cell>
        </row>
        <row r="2215">
          <cell r="A2215" t="str">
            <v>Taladro percutor de 3/4"</v>
          </cell>
          <cell r="F2215" t="str">
            <v>Dewalt</v>
          </cell>
          <cell r="I2215" t="str">
            <v>Dia</v>
          </cell>
          <cell r="J2215">
            <v>19900</v>
          </cell>
          <cell r="K2215">
            <v>0.01</v>
          </cell>
          <cell r="L2215">
            <v>199</v>
          </cell>
        </row>
        <row r="2217">
          <cell r="A2217" t="str">
            <v>SUBTOTAL</v>
          </cell>
          <cell r="L2217">
            <v>1599</v>
          </cell>
        </row>
        <row r="2218">
          <cell r="A2218" t="str">
            <v>II. MATERIALES</v>
          </cell>
        </row>
        <row r="2220">
          <cell r="A2220" t="str">
            <v>DESCRIPCIÓN</v>
          </cell>
          <cell r="I2220" t="str">
            <v>UNIDAD</v>
          </cell>
          <cell r="J2220" t="str">
            <v>CANTIDAD</v>
          </cell>
          <cell r="K2220" t="str">
            <v>PRECIO UNIT.</v>
          </cell>
          <cell r="L2220" t="str">
            <v>Vr. UNITARIO</v>
          </cell>
        </row>
        <row r="2221">
          <cell r="A2221" t="str">
            <v>Enchape de material fonoabsorbente en la parte posterior, fibra de vidrio 48 kg/m3 tipo black theatre, cubierto con tela fonopermeable. Con listones de madera (espesor: 3 mm) sobrepuestos. Lineales: Listón ancho 25 cm: 31.8 m. Listón 15 cm: 52 m. Listón ancho 8 cm: 95.4 m.</v>
          </cell>
          <cell r="I2221" t="str">
            <v>M2</v>
          </cell>
          <cell r="J2221">
            <v>1</v>
          </cell>
          <cell r="K2221">
            <v>598803.80952380947</v>
          </cell>
          <cell r="L2221">
            <v>598803.80952380947</v>
          </cell>
        </row>
        <row r="2222">
          <cell r="A2222" t="str">
            <v>Chazos expansivo 3/8"</v>
          </cell>
          <cell r="I2222" t="str">
            <v>Un</v>
          </cell>
          <cell r="J2222">
            <v>4</v>
          </cell>
          <cell r="K2222">
            <v>1225</v>
          </cell>
          <cell r="L2222">
            <v>4900</v>
          </cell>
        </row>
        <row r="2224">
          <cell r="A2224" t="str">
            <v>SUBTOTAL</v>
          </cell>
          <cell r="L2224">
            <v>603703.80952380947</v>
          </cell>
        </row>
        <row r="2226">
          <cell r="A2226" t="str">
            <v>III. MANO DE OBRA</v>
          </cell>
        </row>
        <row r="2228">
          <cell r="A2228" t="str">
            <v>TRABAJADOR</v>
          </cell>
          <cell r="J2228" t="str">
            <v>HORA</v>
          </cell>
          <cell r="K2228" t="str">
            <v>RENDIMIENTO</v>
          </cell>
          <cell r="L2228" t="str">
            <v>Vr. UNITARIO</v>
          </cell>
        </row>
        <row r="2229">
          <cell r="A2229" t="str">
            <v>Cuadrilla GG</v>
          </cell>
          <cell r="J2229">
            <v>50022.50913952358</v>
          </cell>
          <cell r="K2229">
            <v>0.6</v>
          </cell>
          <cell r="L2229">
            <v>30013.505483714147</v>
          </cell>
        </row>
        <row r="2230">
          <cell r="J2230" t="str">
            <v xml:space="preserve"> </v>
          </cell>
          <cell r="K2230" t="str">
            <v xml:space="preserve"> </v>
          </cell>
        </row>
        <row r="2231">
          <cell r="A2231" t="str">
            <v>SUBTOTAL</v>
          </cell>
          <cell r="L2231">
            <v>30013.505483714147</v>
          </cell>
        </row>
        <row r="2233">
          <cell r="A2233" t="str">
            <v>TOTAL COSTO DIRECTO</v>
          </cell>
          <cell r="L2233">
            <v>635316.31500752363</v>
          </cell>
        </row>
        <row r="2234">
          <cell r="A2234" t="str">
            <v>ITEM</v>
          </cell>
          <cell r="B2234" t="str">
            <v>DESCRIPCIÓN</v>
          </cell>
          <cell r="K2234" t="str">
            <v>UNIDAD</v>
          </cell>
          <cell r="L2234" t="str">
            <v>CANTIDAD</v>
          </cell>
        </row>
        <row r="2235">
          <cell r="A2235" t="str">
            <v>12.14</v>
          </cell>
          <cell r="B2235" t="str">
            <v xml:space="preserve">AA9 - Enchape de material fonoabsorbente en la parte posterior, fibra de vidrio 48 kg/m3 tipo black theatre, cubierto con tela fonopermeable. Con listones de madera (espesor: 3 mm) sobrepuestos. Lineales: Listón ancho 40 cm: 82 m. Listón 15 cm: 82m. Listón ancho 8 cm: 245 m.
</v>
          </cell>
          <cell r="K2235" t="str">
            <v>M2</v>
          </cell>
          <cell r="L2235">
            <v>123.65</v>
          </cell>
          <cell r="N2235">
            <v>635316.31500752363</v>
          </cell>
        </row>
        <row r="2237">
          <cell r="A2237" t="str">
            <v>I. EQUIPOS</v>
          </cell>
        </row>
        <row r="2239">
          <cell r="A2239" t="str">
            <v>DESCRIPCIÓN</v>
          </cell>
          <cell r="F2239" t="str">
            <v>MARCA</v>
          </cell>
          <cell r="I2239" t="str">
            <v>UNIDAD</v>
          </cell>
          <cell r="J2239" t="str">
            <v>TARIFA</v>
          </cell>
          <cell r="K2239" t="str">
            <v>RENDIMIENTO</v>
          </cell>
          <cell r="L2239" t="str">
            <v>Vr. UNITARIO</v>
          </cell>
        </row>
        <row r="2240">
          <cell r="A2240" t="str">
            <v>Herramienta menor</v>
          </cell>
          <cell r="I2240" t="str">
            <v>Hora</v>
          </cell>
          <cell r="J2240">
            <v>1400</v>
          </cell>
          <cell r="K2240">
            <v>1</v>
          </cell>
          <cell r="L2240">
            <v>1400</v>
          </cell>
        </row>
        <row r="2241">
          <cell r="A2241" t="str">
            <v>Taladro percutor de 3/4"</v>
          </cell>
          <cell r="F2241" t="str">
            <v>Dewalt</v>
          </cell>
          <cell r="I2241" t="str">
            <v>Dia</v>
          </cell>
          <cell r="J2241">
            <v>19900</v>
          </cell>
          <cell r="K2241">
            <v>0.01</v>
          </cell>
          <cell r="L2241">
            <v>199</v>
          </cell>
        </row>
        <row r="2243">
          <cell r="A2243" t="str">
            <v>SUBTOTAL</v>
          </cell>
          <cell r="L2243">
            <v>1599</v>
          </cell>
        </row>
        <row r="2244">
          <cell r="A2244" t="str">
            <v>II. MATERIALES</v>
          </cell>
        </row>
        <row r="2246">
          <cell r="A2246" t="str">
            <v>DESCRIPCIÓN</v>
          </cell>
          <cell r="I2246" t="str">
            <v>UNIDAD</v>
          </cell>
          <cell r="J2246" t="str">
            <v>CANTIDAD</v>
          </cell>
          <cell r="K2246" t="str">
            <v>PRECIO UNIT.</v>
          </cell>
          <cell r="L2246" t="str">
            <v>Vr. UNITARIO</v>
          </cell>
        </row>
        <row r="2247">
          <cell r="A2247" t="str">
            <v>Enchape de material fonoabsorbente en la parte posterior, fibra de vidrio 48 kg/m3 tipo black theatre, cubierto con tela fonopermeable. Con listones de madera (espesor: 3 mm) sobrepuestos. Lineales: Listón ancho 40 cm: 82 m. Listón 15 cm: 82m. Listón ancho 8 cm: 245 m.</v>
          </cell>
          <cell r="I2247" t="str">
            <v>M2</v>
          </cell>
          <cell r="J2247">
            <v>1</v>
          </cell>
          <cell r="K2247">
            <v>598803.80952380947</v>
          </cell>
          <cell r="L2247">
            <v>598803.80952380947</v>
          </cell>
        </row>
        <row r="2248">
          <cell r="A2248" t="str">
            <v>Chazos expansivo 3/8"</v>
          </cell>
          <cell r="I2248" t="str">
            <v>Un</v>
          </cell>
          <cell r="J2248">
            <v>4</v>
          </cell>
          <cell r="K2248">
            <v>1225</v>
          </cell>
          <cell r="L2248">
            <v>4900</v>
          </cell>
        </row>
        <row r="2250">
          <cell r="A2250" t="str">
            <v>SUBTOTAL</v>
          </cell>
          <cell r="L2250">
            <v>603703.80952380947</v>
          </cell>
        </row>
        <row r="2252">
          <cell r="A2252" t="str">
            <v>III. MANO DE OBRA</v>
          </cell>
        </row>
        <row r="2254">
          <cell r="A2254" t="str">
            <v>TRABAJADOR</v>
          </cell>
          <cell r="J2254" t="str">
            <v>HORA</v>
          </cell>
          <cell r="K2254" t="str">
            <v>RENDIMIENTO</v>
          </cell>
          <cell r="L2254" t="str">
            <v>Vr. UNITARIO</v>
          </cell>
        </row>
        <row r="2255">
          <cell r="A2255" t="str">
            <v>Cuadrilla GG</v>
          </cell>
          <cell r="J2255">
            <v>50022.50913952358</v>
          </cell>
          <cell r="K2255">
            <v>0.6</v>
          </cell>
          <cell r="L2255">
            <v>30013.505483714147</v>
          </cell>
        </row>
        <row r="2256">
          <cell r="J2256" t="str">
            <v xml:space="preserve"> </v>
          </cell>
          <cell r="K2256" t="str">
            <v xml:space="preserve"> </v>
          </cell>
        </row>
        <row r="2257">
          <cell r="A2257" t="str">
            <v>SUBTOTAL</v>
          </cell>
          <cell r="L2257">
            <v>30013.505483714147</v>
          </cell>
        </row>
        <row r="2259">
          <cell r="A2259" t="str">
            <v>TOTAL COSTO DIRECTO</v>
          </cell>
          <cell r="L2259">
            <v>635316.31500752363</v>
          </cell>
        </row>
        <row r="2260">
          <cell r="A2260" t="str">
            <v>ITEM</v>
          </cell>
          <cell r="B2260" t="str">
            <v>DESCRIPCIÓN</v>
          </cell>
          <cell r="K2260" t="str">
            <v>UNIDAD</v>
          </cell>
          <cell r="L2260" t="str">
            <v>CANTIDAD</v>
          </cell>
        </row>
        <row r="2261">
          <cell r="A2261" t="str">
            <v>12.15</v>
          </cell>
          <cell r="B2261" t="str">
            <v xml:space="preserve">Enchape de Black Theater de 2" sujetas al muro por una estructura de madera. Tapizado en paño fonopermeable. Con listones de madera en MDF de 9mm de 10 cm ancho con acabado en formica distanciados entre si 20 cm.
</v>
          </cell>
          <cell r="K2261" t="str">
            <v>M2</v>
          </cell>
          <cell r="L2261">
            <v>12</v>
          </cell>
          <cell r="N2261">
            <v>628149.4232494618</v>
          </cell>
        </row>
        <row r="2263">
          <cell r="A2263" t="str">
            <v>I. EQUIPOS</v>
          </cell>
        </row>
        <row r="2265">
          <cell r="A2265" t="str">
            <v>DESCRIPCIÓN</v>
          </cell>
          <cell r="F2265" t="str">
            <v>MARCA</v>
          </cell>
          <cell r="I2265" t="str">
            <v>UNIDAD</v>
          </cell>
          <cell r="J2265" t="str">
            <v>TARIFA</v>
          </cell>
          <cell r="K2265" t="str">
            <v>RENDIMIENTO</v>
          </cell>
          <cell r="L2265" t="str">
            <v>Vr. UNITARIO</v>
          </cell>
        </row>
        <row r="2266">
          <cell r="A2266" t="str">
            <v>Herramienta menor</v>
          </cell>
          <cell r="I2266" t="str">
            <v>Hora</v>
          </cell>
          <cell r="J2266">
            <v>1400</v>
          </cell>
          <cell r="K2266">
            <v>1</v>
          </cell>
          <cell r="L2266">
            <v>1400</v>
          </cell>
        </row>
        <row r="2267">
          <cell r="A2267" t="str">
            <v>Taladro percutor de 3/4"</v>
          </cell>
          <cell r="F2267" t="str">
            <v>Dewalt</v>
          </cell>
          <cell r="I2267" t="str">
            <v>Dia</v>
          </cell>
          <cell r="J2267">
            <v>19900</v>
          </cell>
          <cell r="K2267">
            <v>0.01</v>
          </cell>
          <cell r="L2267">
            <v>199</v>
          </cell>
        </row>
        <row r="2269">
          <cell r="A2269" t="str">
            <v>SUBTOTAL</v>
          </cell>
          <cell r="L2269">
            <v>1599</v>
          </cell>
        </row>
        <row r="2270">
          <cell r="A2270" t="str">
            <v>II. MATERIALES</v>
          </cell>
        </row>
        <row r="2272">
          <cell r="A2272" t="str">
            <v>DESCRIPCIÓN</v>
          </cell>
          <cell r="I2272" t="str">
            <v>UNIDAD</v>
          </cell>
          <cell r="J2272" t="str">
            <v>CANTIDAD</v>
          </cell>
          <cell r="K2272" t="str">
            <v>PRECIO UNIT.</v>
          </cell>
          <cell r="L2272" t="str">
            <v>Vr. UNITARIO</v>
          </cell>
        </row>
        <row r="2273">
          <cell r="A2273" t="str">
            <v>Enchape de Black Theater de 2" sujetas al muro por una estructura de madera. Tapizado en paño fonopermeable. Con listones de madera en MDF de 9mm de 10 cm ancho con acabado en formica distanciadops entre si 20 cm.</v>
          </cell>
          <cell r="I2273" t="str">
            <v>M2</v>
          </cell>
          <cell r="J2273">
            <v>1</v>
          </cell>
          <cell r="K2273">
            <v>592137.14285714284</v>
          </cell>
          <cell r="L2273">
            <v>592137.14285714284</v>
          </cell>
        </row>
        <row r="2274">
          <cell r="A2274" t="str">
            <v>Chazos expansivo 3/8"</v>
          </cell>
          <cell r="I2274" t="str">
            <v>Un</v>
          </cell>
          <cell r="J2274">
            <v>4</v>
          </cell>
          <cell r="K2274">
            <v>1225</v>
          </cell>
          <cell r="L2274">
            <v>4900</v>
          </cell>
        </row>
        <row r="2276">
          <cell r="A2276" t="str">
            <v>SUBTOTAL</v>
          </cell>
          <cell r="L2276">
            <v>597037.14285714284</v>
          </cell>
        </row>
        <row r="2278">
          <cell r="A2278" t="str">
            <v>III. MANO DE OBRA</v>
          </cell>
        </row>
        <row r="2280">
          <cell r="A2280" t="str">
            <v>TRABAJADOR</v>
          </cell>
          <cell r="J2280" t="str">
            <v>HORA</v>
          </cell>
          <cell r="K2280" t="str">
            <v>RENDIMIENTO</v>
          </cell>
          <cell r="L2280" t="str">
            <v>Vr. UNITARIO</v>
          </cell>
        </row>
        <row r="2281">
          <cell r="A2281" t="str">
            <v>Cuadrilla GG</v>
          </cell>
          <cell r="J2281">
            <v>50022.50913952358</v>
          </cell>
          <cell r="K2281">
            <v>0.59</v>
          </cell>
          <cell r="L2281">
            <v>29513.280392318909</v>
          </cell>
        </row>
        <row r="2282">
          <cell r="J2282" t="str">
            <v xml:space="preserve"> </v>
          </cell>
          <cell r="K2282" t="str">
            <v xml:space="preserve"> </v>
          </cell>
        </row>
        <row r="2283">
          <cell r="A2283" t="str">
            <v>SUBTOTAL</v>
          </cell>
          <cell r="L2283">
            <v>29513.280392318909</v>
          </cell>
        </row>
        <row r="2285">
          <cell r="A2285" t="str">
            <v>TOTAL COSTO DIRECTO</v>
          </cell>
          <cell r="L2285">
            <v>628149.4232494618</v>
          </cell>
        </row>
        <row r="2286">
          <cell r="A2286" t="str">
            <v>ITEM</v>
          </cell>
          <cell r="B2286" t="str">
            <v>DESCRIPCIÓN</v>
          </cell>
          <cell r="K2286" t="str">
            <v>UNIDAD</v>
          </cell>
          <cell r="L2286" t="str">
            <v>CANTIDAD</v>
          </cell>
        </row>
        <row r="2287">
          <cell r="A2287" t="str">
            <v>12.16</v>
          </cell>
          <cell r="B2287" t="str">
            <v xml:space="preserve">Trampas de bajos (Esquinas posteriores): Volúmenes fabricados en MDF 9 mm con acabado en Formica. Rellenos con fibra de vidrio tipo frescasa d=10kg/m³ e=2½". Ancho del panel 40 cm
</v>
          </cell>
          <cell r="K2287" t="str">
            <v>M2</v>
          </cell>
          <cell r="L2287">
            <v>10</v>
          </cell>
          <cell r="N2287">
            <v>266147.48442773806</v>
          </cell>
        </row>
        <row r="2289">
          <cell r="A2289" t="str">
            <v>I. EQUIPOS</v>
          </cell>
        </row>
        <row r="2291">
          <cell r="A2291" t="str">
            <v>DESCRIPCIÓN</v>
          </cell>
          <cell r="F2291" t="str">
            <v>MARCA</v>
          </cell>
          <cell r="I2291" t="str">
            <v>UNIDAD</v>
          </cell>
          <cell r="J2291" t="str">
            <v>TARIFA</v>
          </cell>
          <cell r="K2291" t="str">
            <v>RENDIMIENTO</v>
          </cell>
          <cell r="L2291" t="str">
            <v>Vr. UNITARIO</v>
          </cell>
        </row>
        <row r="2292">
          <cell r="A2292" t="str">
            <v>Herramienta menor</v>
          </cell>
          <cell r="I2292" t="str">
            <v>Hora</v>
          </cell>
          <cell r="J2292">
            <v>1400</v>
          </cell>
          <cell r="K2292">
            <v>1</v>
          </cell>
          <cell r="L2292">
            <v>1400</v>
          </cell>
        </row>
        <row r="2293">
          <cell r="A2293" t="str">
            <v>Taladro percutor de 3/4"</v>
          </cell>
          <cell r="F2293" t="str">
            <v>Dewalt</v>
          </cell>
          <cell r="I2293" t="str">
            <v>Dia</v>
          </cell>
          <cell r="J2293">
            <v>19900</v>
          </cell>
          <cell r="K2293">
            <v>0.01</v>
          </cell>
          <cell r="L2293">
            <v>199</v>
          </cell>
        </row>
        <row r="2295">
          <cell r="A2295" t="str">
            <v>SUBTOTAL</v>
          </cell>
          <cell r="L2295">
            <v>1599</v>
          </cell>
        </row>
        <row r="2296">
          <cell r="A2296" t="str">
            <v>II. MATERIALES</v>
          </cell>
        </row>
        <row r="2298">
          <cell r="A2298" t="str">
            <v>DESCRIPCIÓN</v>
          </cell>
          <cell r="I2298" t="str">
            <v>UNIDAD</v>
          </cell>
          <cell r="J2298" t="str">
            <v>CANTIDAD</v>
          </cell>
          <cell r="K2298" t="str">
            <v>PRECIO UNIT.</v>
          </cell>
          <cell r="L2298" t="str">
            <v>Vr. UNITARIO</v>
          </cell>
        </row>
        <row r="2299">
          <cell r="A2299" t="str">
            <v>Trampas de bajos (Esquinas posteriores): Volumenes fabricados en MDF 9 mm con acabado en Formica. Rellenos con fibra de vidrio tipo frescasa d=10kg/m³ e=2½". Ancho del panel 6cm</v>
          </cell>
          <cell r="I2299" t="str">
            <v>M2</v>
          </cell>
          <cell r="J2299">
            <v>1</v>
          </cell>
          <cell r="K2299">
            <v>247142.85714285716</v>
          </cell>
          <cell r="L2299">
            <v>247142.85714285716</v>
          </cell>
        </row>
        <row r="2300">
          <cell r="A2300" t="str">
            <v>Chazos expansivo 3/8"</v>
          </cell>
          <cell r="I2300" t="str">
            <v>Un</v>
          </cell>
          <cell r="J2300">
            <v>4</v>
          </cell>
          <cell r="K2300">
            <v>1225</v>
          </cell>
          <cell r="L2300">
            <v>4900</v>
          </cell>
        </row>
        <row r="2302">
          <cell r="A2302" t="str">
            <v>SUBTOTAL</v>
          </cell>
          <cell r="L2302">
            <v>252042.85714285716</v>
          </cell>
        </row>
        <row r="2304">
          <cell r="A2304" t="str">
            <v>III. MANO DE OBRA</v>
          </cell>
        </row>
        <row r="2306">
          <cell r="A2306" t="str">
            <v>TRABAJADOR</v>
          </cell>
          <cell r="J2306" t="str">
            <v>HORA</v>
          </cell>
          <cell r="K2306" t="str">
            <v>RENDIMIENTO</v>
          </cell>
          <cell r="L2306" t="str">
            <v>Vr. UNITARIO</v>
          </cell>
        </row>
        <row r="2307">
          <cell r="A2307" t="str">
            <v>Cuadrilla GG</v>
          </cell>
          <cell r="J2307">
            <v>50022.50913952358</v>
          </cell>
          <cell r="K2307">
            <v>0.25</v>
          </cell>
          <cell r="L2307">
            <v>12505.627284880895</v>
          </cell>
        </row>
        <row r="2308">
          <cell r="J2308" t="str">
            <v xml:space="preserve"> </v>
          </cell>
          <cell r="K2308" t="str">
            <v xml:space="preserve"> </v>
          </cell>
        </row>
        <row r="2309">
          <cell r="A2309" t="str">
            <v>SUBTOTAL</v>
          </cell>
          <cell r="L2309">
            <v>12505.627284880895</v>
          </cell>
        </row>
        <row r="2311">
          <cell r="A2311" t="str">
            <v>TOTAL COSTO DIRECTO</v>
          </cell>
          <cell r="L2311">
            <v>266147.48442773806</v>
          </cell>
        </row>
        <row r="2312">
          <cell r="A2312" t="str">
            <v>ITEM</v>
          </cell>
          <cell r="B2312" t="str">
            <v>DESCRIPCIÓN</v>
          </cell>
          <cell r="K2312" t="str">
            <v>UNIDAD</v>
          </cell>
          <cell r="L2312" t="str">
            <v>CANTIDAD</v>
          </cell>
        </row>
        <row r="2313">
          <cell r="A2313" t="str">
            <v>12.17</v>
          </cell>
          <cell r="B2313" t="str">
            <v>AA5 - Difusor Bidimensional tipo P7 Para media frecuencia sintonizado sobre los 1700 HZ Fabricado en madera o material rigido, poco poroso y con caracteristicas reflejantes de sonido. modulación 0.6m x 0.6m.</v>
          </cell>
          <cell r="K2313" t="str">
            <v>Un</v>
          </cell>
          <cell r="L2313">
            <v>24</v>
          </cell>
          <cell r="N2313">
            <v>598738.27178479987</v>
          </cell>
        </row>
        <row r="2315">
          <cell r="A2315" t="str">
            <v>I. EQUIPOS</v>
          </cell>
        </row>
        <row r="2317">
          <cell r="A2317" t="str">
            <v>DESCRIPCIÓN</v>
          </cell>
          <cell r="F2317" t="str">
            <v>MARCA</v>
          </cell>
          <cell r="I2317" t="str">
            <v>UNIDAD</v>
          </cell>
          <cell r="J2317" t="str">
            <v>TARIFA</v>
          </cell>
          <cell r="K2317" t="str">
            <v>RENDIMIENTO</v>
          </cell>
          <cell r="L2317" t="str">
            <v>Vr. UNITARIO</v>
          </cell>
        </row>
        <row r="2318">
          <cell r="A2318" t="str">
            <v>Herramienta menor</v>
          </cell>
          <cell r="I2318" t="str">
            <v>Hora</v>
          </cell>
          <cell r="J2318">
            <v>1400</v>
          </cell>
          <cell r="K2318">
            <v>1</v>
          </cell>
          <cell r="L2318">
            <v>1400</v>
          </cell>
        </row>
        <row r="2319">
          <cell r="A2319" t="str">
            <v>Taladro percutor de 3/4"</v>
          </cell>
          <cell r="F2319" t="str">
            <v>Dewalt</v>
          </cell>
          <cell r="I2319" t="str">
            <v>Dia</v>
          </cell>
          <cell r="J2319">
            <v>19900</v>
          </cell>
          <cell r="K2319">
            <v>0.01</v>
          </cell>
          <cell r="L2319">
            <v>199</v>
          </cell>
        </row>
        <row r="2321">
          <cell r="A2321" t="str">
            <v>SUBTOTAL</v>
          </cell>
          <cell r="L2321">
            <v>1599</v>
          </cell>
        </row>
        <row r="2322">
          <cell r="A2322" t="str">
            <v>II. MATERIALES</v>
          </cell>
        </row>
        <row r="2324">
          <cell r="A2324" t="str">
            <v>DESCRIPCIÓN</v>
          </cell>
          <cell r="I2324" t="str">
            <v>UNIDAD</v>
          </cell>
          <cell r="J2324" t="str">
            <v>CANTIDAD</v>
          </cell>
          <cell r="K2324" t="str">
            <v>PRECIO UNIT.</v>
          </cell>
          <cell r="L2324" t="str">
            <v>Vr. UNITARIO</v>
          </cell>
        </row>
        <row r="2325">
          <cell r="A2325" t="str">
            <v>Difusor Bidimensional tipo P7 modulación 0.60 m x 0.60 m.</v>
          </cell>
          <cell r="I2325" t="str">
            <v>Un</v>
          </cell>
          <cell r="J2325">
            <v>1</v>
          </cell>
          <cell r="K2325">
            <v>564226.66666666663</v>
          </cell>
          <cell r="L2325">
            <v>564226.66666666663</v>
          </cell>
        </row>
        <row r="2326">
          <cell r="A2326" t="str">
            <v>Chazos expansivo 3/8"</v>
          </cell>
          <cell r="I2326" t="str">
            <v>Un</v>
          </cell>
          <cell r="J2326">
            <v>4</v>
          </cell>
          <cell r="K2326">
            <v>1225</v>
          </cell>
          <cell r="L2326">
            <v>4900</v>
          </cell>
        </row>
        <row r="2328">
          <cell r="A2328" t="str">
            <v>SUBTOTAL</v>
          </cell>
          <cell r="L2328">
            <v>569126.66666666663</v>
          </cell>
        </row>
        <row r="2330">
          <cell r="A2330" t="str">
            <v>III. MANO DE OBRA</v>
          </cell>
        </row>
        <row r="2332">
          <cell r="A2332" t="str">
            <v>TRABAJADOR</v>
          </cell>
          <cell r="J2332" t="str">
            <v>HORA</v>
          </cell>
          <cell r="K2332" t="str">
            <v>RENDIMIENTO</v>
          </cell>
          <cell r="L2332" t="str">
            <v>Vr. UNITARIO</v>
          </cell>
        </row>
        <row r="2333">
          <cell r="A2333" t="str">
            <v>Cuadrilla GG</v>
          </cell>
          <cell r="J2333">
            <v>50022.50913952358</v>
          </cell>
          <cell r="K2333">
            <v>0.56000000000000005</v>
          </cell>
          <cell r="L2333">
            <v>28012.605118133208</v>
          </cell>
        </row>
        <row r="2334">
          <cell r="J2334" t="str">
            <v xml:space="preserve"> </v>
          </cell>
          <cell r="K2334" t="str">
            <v xml:space="preserve"> </v>
          </cell>
        </row>
        <row r="2335">
          <cell r="A2335" t="str">
            <v>SUBTOTAL</v>
          </cell>
          <cell r="L2335">
            <v>28012.605118133208</v>
          </cell>
        </row>
        <row r="2337">
          <cell r="A2337" t="str">
            <v>TOTAL COSTO DIRECTO</v>
          </cell>
          <cell r="L2337">
            <v>598738.27178479987</v>
          </cell>
        </row>
        <row r="2338">
          <cell r="A2338" t="str">
            <v>ITEM</v>
          </cell>
          <cell r="B2338" t="str">
            <v>DESCRIPCIÓN</v>
          </cell>
          <cell r="K2338" t="str">
            <v>UNIDAD</v>
          </cell>
          <cell r="L2338" t="str">
            <v>CANTIDAD</v>
          </cell>
        </row>
        <row r="2339">
          <cell r="A2339" t="str">
            <v>12.18</v>
          </cell>
          <cell r="B2339" t="str">
            <v xml:space="preserve">Difusor Skline custom: Difusor QRD P11 empotrado en muro posterior Para media frecuencia sintonizado sobre los 690Hz. Fabricado en madera o algún material rigido, poco poroso y con caracteristicas reflejantes de sonido. Dimensiones 1.8m de alto x 1.8m de ancho. 1Und.
</v>
          </cell>
          <cell r="K2339" t="str">
            <v>M2</v>
          </cell>
          <cell r="L2339">
            <v>3.5</v>
          </cell>
          <cell r="N2339">
            <v>2890888.2464708658</v>
          </cell>
        </row>
        <row r="2341">
          <cell r="A2341" t="str">
            <v>I. EQUIPOS</v>
          </cell>
        </row>
        <row r="2343">
          <cell r="A2343" t="str">
            <v>DESCRIPCIÓN</v>
          </cell>
          <cell r="F2343" t="str">
            <v>MARCA</v>
          </cell>
          <cell r="I2343" t="str">
            <v>UNIDAD</v>
          </cell>
          <cell r="J2343" t="str">
            <v>TARIFA</v>
          </cell>
          <cell r="K2343" t="str">
            <v>RENDIMIENTO</v>
          </cell>
          <cell r="L2343" t="str">
            <v>Vr. UNITARIO</v>
          </cell>
        </row>
        <row r="2344">
          <cell r="A2344" t="str">
            <v>Herramienta menor</v>
          </cell>
          <cell r="I2344" t="str">
            <v>Hora</v>
          </cell>
          <cell r="J2344">
            <v>1400</v>
          </cell>
          <cell r="K2344">
            <v>2</v>
          </cell>
          <cell r="L2344">
            <v>2800</v>
          </cell>
        </row>
        <row r="2345">
          <cell r="A2345" t="str">
            <v>Taladro percutor de 3/4"</v>
          </cell>
          <cell r="F2345" t="str">
            <v>Dewalt</v>
          </cell>
          <cell r="I2345" t="str">
            <v>Dia</v>
          </cell>
          <cell r="J2345">
            <v>19900</v>
          </cell>
          <cell r="K2345">
            <v>0.02</v>
          </cell>
          <cell r="L2345">
            <v>398</v>
          </cell>
        </row>
        <row r="2347">
          <cell r="A2347" t="str">
            <v>SUBTOTAL</v>
          </cell>
          <cell r="L2347">
            <v>3198</v>
          </cell>
        </row>
        <row r="2348">
          <cell r="A2348" t="str">
            <v>II. MATERIALES</v>
          </cell>
        </row>
        <row r="2350">
          <cell r="A2350" t="str">
            <v>DESCRIPCIÓN</v>
          </cell>
          <cell r="I2350" t="str">
            <v>UNIDAD</v>
          </cell>
          <cell r="J2350" t="str">
            <v>CANTIDAD</v>
          </cell>
          <cell r="K2350" t="str">
            <v>PRECIO UNIT.</v>
          </cell>
          <cell r="L2350" t="str">
            <v>Vr. UNITARIO</v>
          </cell>
        </row>
        <row r="2351">
          <cell r="A2351" t="str">
            <v xml:space="preserve">Difusor Skline custom: Difusor QRD P11 empotrado en muro posterior de Dimensiones 1.8m de alto x 1.8m de ancho. 1Und.
</v>
          </cell>
          <cell r="I2351" t="str">
            <v>M2</v>
          </cell>
          <cell r="J2351">
            <v>1</v>
          </cell>
          <cell r="K2351">
            <v>2745728.5714285714</v>
          </cell>
          <cell r="L2351">
            <v>2745728.5714285714</v>
          </cell>
        </row>
        <row r="2352">
          <cell r="A2352" t="str">
            <v>Chazos expansivo 3/8"</v>
          </cell>
          <cell r="I2352" t="str">
            <v>Un</v>
          </cell>
          <cell r="J2352">
            <v>4</v>
          </cell>
          <cell r="K2352">
            <v>1225</v>
          </cell>
          <cell r="L2352">
            <v>4900</v>
          </cell>
        </row>
        <row r="2354">
          <cell r="A2354" t="str">
            <v>SUBTOTAL</v>
          </cell>
          <cell r="L2354">
            <v>2750628.5714285714</v>
          </cell>
        </row>
        <row r="2356">
          <cell r="A2356" t="str">
            <v>III. MANO DE OBRA</v>
          </cell>
        </row>
        <row r="2358">
          <cell r="A2358" t="str">
            <v>TRABAJADOR</v>
          </cell>
          <cell r="J2358" t="str">
            <v>HORA</v>
          </cell>
          <cell r="K2358" t="str">
            <v>RENDIMIENTO</v>
          </cell>
          <cell r="L2358" t="str">
            <v>Vr. UNITARIO</v>
          </cell>
        </row>
        <row r="2359">
          <cell r="A2359" t="str">
            <v>Cuadrilla GG</v>
          </cell>
          <cell r="J2359">
            <v>50022.50913952358</v>
          </cell>
          <cell r="K2359">
            <v>2.74</v>
          </cell>
          <cell r="L2359">
            <v>137061.67504229461</v>
          </cell>
        </row>
        <row r="2360">
          <cell r="J2360" t="str">
            <v xml:space="preserve"> </v>
          </cell>
          <cell r="K2360" t="str">
            <v xml:space="preserve"> </v>
          </cell>
        </row>
        <row r="2361">
          <cell r="A2361" t="str">
            <v>SUBTOTAL</v>
          </cell>
          <cell r="L2361">
            <v>137061.67504229461</v>
          </cell>
        </row>
        <row r="2363">
          <cell r="A2363" t="str">
            <v>TOTAL COSTO DIRECTO</v>
          </cell>
          <cell r="L2363">
            <v>2890888.2464708658</v>
          </cell>
        </row>
        <row r="2364">
          <cell r="A2364">
            <v>13</v>
          </cell>
          <cell r="B2364" t="str">
            <v>CIELORASOS Y AISLAMIENTOS ACUSTICOS</v>
          </cell>
        </row>
        <row r="2365">
          <cell r="A2365" t="str">
            <v>ITEM</v>
          </cell>
          <cell r="B2365" t="str">
            <v>DESCRIPCIÓN</v>
          </cell>
          <cell r="K2365" t="str">
            <v>UNIDAD</v>
          </cell>
          <cell r="L2365" t="str">
            <v>CANTIDAD</v>
          </cell>
        </row>
        <row r="2366">
          <cell r="A2366" t="str">
            <v>13.1</v>
          </cell>
          <cell r="B2366" t="str">
            <v xml:space="preserve">Cuelga de desacople: Resorte para reducción de vibraciones, para aplicación en estructura de soporte de cielo raso
</v>
          </cell>
          <cell r="K2366" t="str">
            <v>Un</v>
          </cell>
          <cell r="L2366">
            <v>1900</v>
          </cell>
          <cell r="N2366">
            <v>21814.6</v>
          </cell>
        </row>
        <row r="2368">
          <cell r="A2368" t="str">
            <v>I. EQUIPOS</v>
          </cell>
        </row>
        <row r="2370">
          <cell r="A2370" t="str">
            <v>DESCRIPCIÓN</v>
          </cell>
          <cell r="F2370" t="str">
            <v>MARCA</v>
          </cell>
          <cell r="I2370" t="str">
            <v>UNIDAD</v>
          </cell>
          <cell r="J2370" t="str">
            <v>TARIFA</v>
          </cell>
          <cell r="K2370" t="str">
            <v>RENDIMIENTO</v>
          </cell>
          <cell r="L2370" t="str">
            <v>Vr. UNITARIO</v>
          </cell>
        </row>
        <row r="2371">
          <cell r="A2371" t="str">
            <v>Herramienta menor</v>
          </cell>
          <cell r="I2371" t="str">
            <v>Hora</v>
          </cell>
          <cell r="J2371">
            <v>1400</v>
          </cell>
          <cell r="K2371">
            <v>0.05</v>
          </cell>
          <cell r="L2371">
            <v>70</v>
          </cell>
        </row>
        <row r="2373">
          <cell r="A2373" t="str">
            <v>SUBTOTAL</v>
          </cell>
          <cell r="L2373">
            <v>70</v>
          </cell>
        </row>
        <row r="2374">
          <cell r="A2374" t="str">
            <v>II. MATERIALES</v>
          </cell>
        </row>
        <row r="2376">
          <cell r="A2376" t="str">
            <v>DESCRIPCIÓN</v>
          </cell>
          <cell r="I2376" t="str">
            <v>UNIDAD</v>
          </cell>
          <cell r="J2376" t="str">
            <v>CANTIDAD</v>
          </cell>
          <cell r="K2376" t="str">
            <v>PRECIO UNIT.</v>
          </cell>
          <cell r="L2376" t="str">
            <v>Vr. UNITARIO</v>
          </cell>
        </row>
        <row r="2377">
          <cell r="A2377" t="str">
            <v xml:space="preserve">Cuelga de desacople: Resorte para reducción de vibraciones, para aplicación en estructura de soporte de cielo raso
</v>
          </cell>
          <cell r="I2377" t="str">
            <v>Un</v>
          </cell>
          <cell r="J2377">
            <v>1</v>
          </cell>
          <cell r="K2377">
            <v>20752</v>
          </cell>
          <cell r="L2377">
            <v>20752</v>
          </cell>
        </row>
        <row r="2379">
          <cell r="A2379" t="str">
            <v>SUBTOTAL</v>
          </cell>
          <cell r="L2379">
            <v>20752</v>
          </cell>
        </row>
        <row r="2381">
          <cell r="A2381" t="str">
            <v>III. MANO DE OBRA</v>
          </cell>
        </row>
        <row r="2383">
          <cell r="A2383" t="str">
            <v>TRABAJADOR</v>
          </cell>
          <cell r="J2383" t="str">
            <v>HORA</v>
          </cell>
          <cell r="K2383" t="str">
            <v>RENDIMIENTO</v>
          </cell>
          <cell r="L2383" t="str">
            <v>Vr. UNITARIO</v>
          </cell>
        </row>
        <row r="2384">
          <cell r="A2384" t="str">
            <v>Cuadrilla AA</v>
          </cell>
          <cell r="J2384">
            <v>19852</v>
          </cell>
          <cell r="K2384">
            <v>0.05</v>
          </cell>
          <cell r="L2384">
            <v>992.6</v>
          </cell>
        </row>
        <row r="2385">
          <cell r="J2385" t="str">
            <v xml:space="preserve"> </v>
          </cell>
          <cell r="K2385" t="str">
            <v xml:space="preserve"> </v>
          </cell>
        </row>
        <row r="2386">
          <cell r="A2386" t="str">
            <v>SUBTOTAL</v>
          </cell>
          <cell r="L2386">
            <v>992.6</v>
          </cell>
        </row>
        <row r="2388">
          <cell r="A2388" t="str">
            <v>TOTAL COSTO DIRECTO</v>
          </cell>
          <cell r="L2388">
            <v>21814.6</v>
          </cell>
        </row>
        <row r="2389">
          <cell r="A2389" t="str">
            <v>ITEM</v>
          </cell>
          <cell r="B2389" t="str">
            <v>DESCRIPCIÓN</v>
          </cell>
          <cell r="K2389" t="str">
            <v>UNIDAD</v>
          </cell>
          <cell r="L2389" t="str">
            <v>CANTIDAD</v>
          </cell>
        </row>
        <row r="2390">
          <cell r="A2390" t="str">
            <v>13.2</v>
          </cell>
          <cell r="B2390" t="str">
            <v>Cielo raso en dry wall (incluye pintura)</v>
          </cell>
          <cell r="K2390" t="str">
            <v>M2</v>
          </cell>
          <cell r="L2390">
            <v>3918.3500000000026</v>
          </cell>
          <cell r="N2390">
            <v>54926</v>
          </cell>
        </row>
        <row r="2440">
          <cell r="A2440" t="str">
            <v>ITEM</v>
          </cell>
          <cell r="B2440" t="str">
            <v>DESCRIPCIÓN</v>
          </cell>
          <cell r="K2440" t="str">
            <v>UNIDAD</v>
          </cell>
          <cell r="L2440" t="str">
            <v>CANTIDAD</v>
          </cell>
        </row>
        <row r="2441">
          <cell r="A2441" t="str">
            <v>13.3</v>
          </cell>
          <cell r="B2441" t="str">
            <v xml:space="preserve">Fibra de vidrio 2½" tipo Frescasa (Densidad: 10Kg/m³)
</v>
          </cell>
          <cell r="K2441" t="str">
            <v>M2</v>
          </cell>
          <cell r="L2441">
            <v>3437.4</v>
          </cell>
          <cell r="N2441">
            <v>10413.6</v>
          </cell>
        </row>
        <row r="2443">
          <cell r="A2443" t="str">
            <v>I. EQUIPOS</v>
          </cell>
        </row>
        <row r="2445">
          <cell r="A2445" t="str">
            <v>DESCRIPCIÓN</v>
          </cell>
          <cell r="F2445" t="str">
            <v>MARCA</v>
          </cell>
          <cell r="I2445" t="str">
            <v>UNIDAD</v>
          </cell>
          <cell r="J2445" t="str">
            <v>TARIFA</v>
          </cell>
          <cell r="K2445" t="str">
            <v>RENDIMIENTO</v>
          </cell>
          <cell r="L2445" t="str">
            <v>Vr. UNITARIO</v>
          </cell>
        </row>
        <row r="2446">
          <cell r="A2446" t="str">
            <v>Herramienta menor</v>
          </cell>
          <cell r="I2446" t="str">
            <v>Hora</v>
          </cell>
          <cell r="J2446">
            <v>1400</v>
          </cell>
          <cell r="K2446">
            <v>0.05</v>
          </cell>
          <cell r="L2446">
            <v>70</v>
          </cell>
        </row>
        <row r="2448">
          <cell r="A2448" t="str">
            <v>SUBTOTAL</v>
          </cell>
          <cell r="L2448">
            <v>70</v>
          </cell>
        </row>
        <row r="2449">
          <cell r="A2449" t="str">
            <v>II. MATERIALES</v>
          </cell>
        </row>
        <row r="2451">
          <cell r="A2451" t="str">
            <v>DESCRIPCIÓN</v>
          </cell>
          <cell r="I2451" t="str">
            <v>UNIDAD</v>
          </cell>
          <cell r="J2451" t="str">
            <v>CANTIDAD</v>
          </cell>
          <cell r="K2451" t="str">
            <v>PRECIO UNIT.</v>
          </cell>
          <cell r="L2451" t="str">
            <v>Vr. UNITARIO</v>
          </cell>
        </row>
        <row r="2452">
          <cell r="A2452" t="str">
            <v>Fibra de vidrio 2½" tipo Frescasa (Densidad: 10Kg/m³)</v>
          </cell>
          <cell r="I2452" t="str">
            <v>M2</v>
          </cell>
          <cell r="J2452">
            <v>1</v>
          </cell>
          <cell r="K2452">
            <v>9351</v>
          </cell>
          <cell r="L2452">
            <v>9351</v>
          </cell>
        </row>
        <row r="2454">
          <cell r="A2454" t="str">
            <v>SUBTOTAL</v>
          </cell>
          <cell r="L2454">
            <v>9351</v>
          </cell>
        </row>
        <row r="2456">
          <cell r="A2456" t="str">
            <v>III. MANO DE OBRA</v>
          </cell>
        </row>
        <row r="2458">
          <cell r="A2458" t="str">
            <v>TRABAJADOR</v>
          </cell>
          <cell r="J2458" t="str">
            <v>HORA</v>
          </cell>
          <cell r="K2458" t="str">
            <v>RENDIMIENTO</v>
          </cell>
          <cell r="L2458" t="str">
            <v>Vr. UNITARIO</v>
          </cell>
        </row>
        <row r="2459">
          <cell r="A2459" t="str">
            <v>Cuadrilla AA</v>
          </cell>
          <cell r="J2459">
            <v>19852</v>
          </cell>
          <cell r="K2459">
            <v>0.05</v>
          </cell>
          <cell r="L2459">
            <v>992.6</v>
          </cell>
        </row>
        <row r="2460">
          <cell r="J2460" t="str">
            <v xml:space="preserve"> </v>
          </cell>
          <cell r="K2460" t="str">
            <v xml:space="preserve"> </v>
          </cell>
        </row>
        <row r="2461">
          <cell r="A2461" t="str">
            <v>SUBTOTAL</v>
          </cell>
          <cell r="L2461">
            <v>992.6</v>
          </cell>
        </row>
        <row r="2463">
          <cell r="A2463" t="str">
            <v>TOTAL COSTO DIRECTO</v>
          </cell>
          <cell r="L2463">
            <v>10413.6</v>
          </cell>
        </row>
        <row r="2464">
          <cell r="A2464" t="str">
            <v>ITEM</v>
          </cell>
          <cell r="B2464" t="str">
            <v>DESCRIPCIÓN</v>
          </cell>
          <cell r="K2464" t="str">
            <v>UNIDAD</v>
          </cell>
          <cell r="L2464" t="str">
            <v>CANTIDAD</v>
          </cell>
        </row>
        <row r="2465">
          <cell r="A2465" t="str">
            <v>13.4</v>
          </cell>
          <cell r="B2465" t="str">
            <v xml:space="preserve">Membrana Acústica: Lámina fabricada con base en asfalto modificado con polímeros, copolímeros y elastómeros. Espesor: 3.5 mm (Densidad 1600 Kg/m3)
</v>
          </cell>
          <cell r="K2465" t="str">
            <v>M2</v>
          </cell>
          <cell r="L2465">
            <v>1088.5999999999999</v>
          </cell>
          <cell r="N2465">
            <v>19566.599999999999</v>
          </cell>
        </row>
        <row r="2467">
          <cell r="A2467" t="str">
            <v>I. EQUIPOS</v>
          </cell>
        </row>
        <row r="2469">
          <cell r="A2469" t="str">
            <v>DESCRIPCIÓN</v>
          </cell>
          <cell r="F2469" t="str">
            <v>MARCA</v>
          </cell>
          <cell r="I2469" t="str">
            <v>UNIDAD</v>
          </cell>
          <cell r="J2469" t="str">
            <v>TARIFA</v>
          </cell>
          <cell r="K2469" t="str">
            <v>RENDIMIENTO</v>
          </cell>
          <cell r="L2469" t="str">
            <v>Vr. UNITARIO</v>
          </cell>
        </row>
        <row r="2470">
          <cell r="A2470" t="str">
            <v>Herramienta menor</v>
          </cell>
          <cell r="I2470" t="str">
            <v>Hora</v>
          </cell>
          <cell r="J2470">
            <v>1400</v>
          </cell>
          <cell r="K2470">
            <v>0.05</v>
          </cell>
          <cell r="L2470">
            <v>70</v>
          </cell>
        </row>
        <row r="2472">
          <cell r="A2472" t="str">
            <v>SUBTOTAL</v>
          </cell>
          <cell r="L2472">
            <v>70</v>
          </cell>
        </row>
        <row r="2473">
          <cell r="A2473" t="str">
            <v>II. MATERIALES</v>
          </cell>
        </row>
        <row r="2475">
          <cell r="A2475" t="str">
            <v>DESCRIPCIÓN</v>
          </cell>
          <cell r="I2475" t="str">
            <v>UNIDAD</v>
          </cell>
          <cell r="J2475" t="str">
            <v>CANTIDAD</v>
          </cell>
          <cell r="K2475" t="str">
            <v>PRECIO UNIT.</v>
          </cell>
          <cell r="L2475" t="str">
            <v>Vr. UNITARIO</v>
          </cell>
        </row>
        <row r="2476">
          <cell r="A2476" t="str">
            <v xml:space="preserve">Lámina fabricada con base en asfalto modificado con polímeros, copolímeros y elastómeros. Espesor: 3.5 mm (Densidad 1600 Kg/m3) </v>
          </cell>
          <cell r="I2476" t="str">
            <v>M2</v>
          </cell>
          <cell r="J2476">
            <v>1</v>
          </cell>
          <cell r="K2476">
            <v>18504</v>
          </cell>
          <cell r="L2476">
            <v>18504</v>
          </cell>
        </row>
        <row r="2478">
          <cell r="A2478" t="str">
            <v>SUBTOTAL</v>
          </cell>
          <cell r="L2478">
            <v>18504</v>
          </cell>
        </row>
        <row r="2480">
          <cell r="A2480" t="str">
            <v>III. MANO DE OBRA</v>
          </cell>
        </row>
        <row r="2482">
          <cell r="A2482" t="str">
            <v>TRABAJADOR</v>
          </cell>
          <cell r="J2482" t="str">
            <v>HORA</v>
          </cell>
          <cell r="K2482" t="str">
            <v>RENDIMIENTO</v>
          </cell>
          <cell r="L2482" t="str">
            <v>Vr. UNITARIO</v>
          </cell>
        </row>
        <row r="2483">
          <cell r="A2483" t="str">
            <v>Cuadrilla AA</v>
          </cell>
          <cell r="J2483">
            <v>19852</v>
          </cell>
          <cell r="K2483">
            <v>0.05</v>
          </cell>
          <cell r="L2483">
            <v>992.6</v>
          </cell>
        </row>
        <row r="2484">
          <cell r="J2484" t="str">
            <v xml:space="preserve"> </v>
          </cell>
          <cell r="K2484" t="str">
            <v xml:space="preserve"> </v>
          </cell>
        </row>
        <row r="2485">
          <cell r="A2485" t="str">
            <v>SUBTOTAL</v>
          </cell>
          <cell r="L2485">
            <v>992.6</v>
          </cell>
        </row>
        <row r="2487">
          <cell r="A2487" t="str">
            <v>TOTAL COSTO DIRECTO</v>
          </cell>
          <cell r="L2487">
            <v>19566.599999999999</v>
          </cell>
        </row>
        <row r="2488">
          <cell r="A2488" t="str">
            <v>13.5</v>
          </cell>
          <cell r="B2488" t="str">
            <v xml:space="preserve">AA7 - Cielo raso modular descolgado en estructura metálica compuesto por láminas de fibra de vidrio de 1" con densidad, 48 kg/m3 o superior, pintadas tipo ecophon con fibra de vidrio de 2 1/2" con densidad 10 kg/m3 puesta en la parte superior.
</v>
          </cell>
          <cell r="K2488" t="str">
            <v>M2</v>
          </cell>
          <cell r="L2488">
            <v>82.5</v>
          </cell>
          <cell r="N2488">
            <v>119613.89886249045</v>
          </cell>
        </row>
        <row r="2490">
          <cell r="A2490" t="str">
            <v>I. EQUIPOS</v>
          </cell>
        </row>
        <row r="2492">
          <cell r="A2492" t="str">
            <v>DESCRIPCIÓN</v>
          </cell>
          <cell r="F2492" t="str">
            <v>MARCA</v>
          </cell>
          <cell r="I2492" t="str">
            <v>UNIDAD</v>
          </cell>
          <cell r="J2492" t="str">
            <v>TARIFA</v>
          </cell>
          <cell r="K2492" t="str">
            <v>RENDIMIENTO</v>
          </cell>
          <cell r="L2492" t="str">
            <v>Vr. UNITARIO</v>
          </cell>
        </row>
        <row r="2493">
          <cell r="A2493" t="str">
            <v>Herramienta menor</v>
          </cell>
          <cell r="I2493" t="str">
            <v>Hora</v>
          </cell>
          <cell r="J2493">
            <v>1400</v>
          </cell>
          <cell r="K2493">
            <v>0.5</v>
          </cell>
          <cell r="L2493">
            <v>700</v>
          </cell>
        </row>
        <row r="2494">
          <cell r="A2494" t="str">
            <v>Andamio tubular certificado</v>
          </cell>
          <cell r="I2494" t="str">
            <v>M2</v>
          </cell>
          <cell r="J2494">
            <v>49980</v>
          </cell>
          <cell r="K2494">
            <v>6.0000000000000001E-3</v>
          </cell>
          <cell r="L2494">
            <v>299.88</v>
          </cell>
        </row>
        <row r="2496">
          <cell r="A2496" t="str">
            <v>SUBTOTAL</v>
          </cell>
          <cell r="L2496">
            <v>999.88</v>
          </cell>
        </row>
        <row r="2497">
          <cell r="A2497" t="str">
            <v>II. MATERIALES</v>
          </cell>
        </row>
        <row r="2499">
          <cell r="A2499" t="str">
            <v>DESCRIPCIÓN</v>
          </cell>
          <cell r="I2499" t="str">
            <v>UNIDAD</v>
          </cell>
          <cell r="J2499" t="str">
            <v>CANTIDAD</v>
          </cell>
          <cell r="K2499" t="str">
            <v>PRECIO UNIT.</v>
          </cell>
          <cell r="L2499" t="str">
            <v>Vr. UNITARIO</v>
          </cell>
        </row>
        <row r="2500">
          <cell r="A2500" t="str">
            <v xml:space="preserve">Cielo raso modular descolgado en estructura metalica compuesto por laminas de fibra de vidrio de 1" con densidad, 48 kg/m3 o superior, pintadas tipo ecophon con fibra de vidrio de 2 1/2" con densidad 10 kg/m3 puesta en la parte superior.
</v>
          </cell>
          <cell r="I2500" t="str">
            <v>M2</v>
          </cell>
          <cell r="J2500">
            <v>1</v>
          </cell>
          <cell r="K2500">
            <v>113111.54285714285</v>
          </cell>
          <cell r="L2500">
            <v>113111.54285714285</v>
          </cell>
        </row>
        <row r="2502">
          <cell r="A2502" t="str">
            <v>SUBTOTAL</v>
          </cell>
          <cell r="L2502">
            <v>113111.54285714285</v>
          </cell>
        </row>
        <row r="2504">
          <cell r="A2504" t="str">
            <v>III. MANO DE OBRA</v>
          </cell>
        </row>
        <row r="2506">
          <cell r="A2506" t="str">
            <v>TRABAJADOR</v>
          </cell>
          <cell r="J2506" t="str">
            <v>HORA</v>
          </cell>
          <cell r="K2506" t="str">
            <v>RENDIMIENTO</v>
          </cell>
          <cell r="L2506" t="str">
            <v>Vr. UNITARIO</v>
          </cell>
        </row>
        <row r="2507">
          <cell r="A2507" t="str">
            <v>Cuadrilla GG</v>
          </cell>
          <cell r="J2507">
            <v>50022.50913952358</v>
          </cell>
          <cell r="K2507">
            <v>0.11</v>
          </cell>
          <cell r="L2507">
            <v>5502.4760053475939</v>
          </cell>
        </row>
        <row r="2508">
          <cell r="J2508" t="str">
            <v xml:space="preserve"> </v>
          </cell>
          <cell r="K2508" t="str">
            <v xml:space="preserve"> </v>
          </cell>
        </row>
        <row r="2509">
          <cell r="A2509" t="str">
            <v>SUBTOTAL</v>
          </cell>
          <cell r="L2509">
            <v>5502.4760053475939</v>
          </cell>
        </row>
        <row r="2511">
          <cell r="A2511" t="str">
            <v>TOTAL COSTO DIRECTO</v>
          </cell>
          <cell r="L2511">
            <v>119613.89886249045</v>
          </cell>
          <cell r="N2511">
            <v>261893.92028872381</v>
          </cell>
        </row>
        <row r="2512">
          <cell r="A2512" t="str">
            <v>13.6</v>
          </cell>
          <cell r="B2512" t="str">
            <v xml:space="preserve">AA1 - Enchape de material fonoabsorbente de fibra de vidrio 2" 48 kg/m3 tipo black theatre sujetas al muro por una estructura de madera, tapizado en paño fonopermeable. Instalado sobre techo.
</v>
          </cell>
          <cell r="K2512" t="str">
            <v>M2</v>
          </cell>
          <cell r="L2512">
            <v>6</v>
          </cell>
          <cell r="M2512">
            <v>261893.92028872381</v>
          </cell>
          <cell r="N2512">
            <v>261893.92028872381</v>
          </cell>
        </row>
        <row r="2513">
          <cell r="N2513">
            <v>261893.92028872381</v>
          </cell>
        </row>
        <row r="2514">
          <cell r="A2514" t="str">
            <v>I. EQUIPOS</v>
          </cell>
        </row>
        <row r="2516">
          <cell r="A2516" t="str">
            <v>DESCRIPCIÓN</v>
          </cell>
          <cell r="F2516" t="str">
            <v>MARCA</v>
          </cell>
          <cell r="I2516" t="str">
            <v>UNIDAD</v>
          </cell>
          <cell r="J2516" t="str">
            <v>TARIFA</v>
          </cell>
          <cell r="K2516" t="str">
            <v>RENDIMIENTO</v>
          </cell>
          <cell r="L2516" t="str">
            <v>Vr. UNITARIO</v>
          </cell>
        </row>
        <row r="2517">
          <cell r="A2517" t="str">
            <v>Herramienta menor</v>
          </cell>
          <cell r="I2517" t="str">
            <v>Hora</v>
          </cell>
          <cell r="J2517">
            <v>1400</v>
          </cell>
          <cell r="K2517">
            <v>1</v>
          </cell>
          <cell r="L2517">
            <v>1400</v>
          </cell>
        </row>
        <row r="2518">
          <cell r="A2518" t="str">
            <v>Taladro percutor de 3/4"</v>
          </cell>
          <cell r="F2518" t="str">
            <v>Dewalt</v>
          </cell>
          <cell r="I2518" t="str">
            <v>Dia</v>
          </cell>
          <cell r="J2518">
            <v>19900</v>
          </cell>
          <cell r="K2518">
            <v>0.01</v>
          </cell>
          <cell r="L2518">
            <v>199</v>
          </cell>
        </row>
        <row r="2519">
          <cell r="A2519" t="str">
            <v>Andamio tubular certificado</v>
          </cell>
          <cell r="I2519" t="str">
            <v>M2</v>
          </cell>
          <cell r="J2519">
            <v>49980</v>
          </cell>
          <cell r="K2519">
            <v>6.0000000000000001E-3</v>
          </cell>
          <cell r="L2519">
            <v>299.88</v>
          </cell>
        </row>
        <row r="2521">
          <cell r="A2521" t="str">
            <v>SUBTOTAL</v>
          </cell>
          <cell r="L2521">
            <v>1898.88</v>
          </cell>
        </row>
        <row r="2522">
          <cell r="A2522" t="str">
            <v>II. MATERIALES</v>
          </cell>
        </row>
        <row r="2524">
          <cell r="A2524" t="str">
            <v>DESCRIPCIÓN</v>
          </cell>
          <cell r="I2524" t="str">
            <v>UNIDAD</v>
          </cell>
          <cell r="J2524" t="str">
            <v>CANTIDAD</v>
          </cell>
          <cell r="K2524" t="str">
            <v>PRECIO UNIT.</v>
          </cell>
          <cell r="L2524" t="str">
            <v>Vr. UNITARIO</v>
          </cell>
        </row>
        <row r="2525">
          <cell r="A2525" t="str">
            <v xml:space="preserve">Enchape de material fonoabsorbente de fibra de vidrio 2" 48 kg/m3 tipo black theatre sujetas al muro por una estructura de madera, tapizado en paño fonopermeable. Instalado sobre techo.
</v>
          </cell>
          <cell r="I2525" t="str">
            <v>M2</v>
          </cell>
          <cell r="J2525">
            <v>1</v>
          </cell>
          <cell r="K2525">
            <v>243089.63809523813</v>
          </cell>
          <cell r="L2525">
            <v>243089.63809523813</v>
          </cell>
        </row>
        <row r="2526">
          <cell r="A2526" t="str">
            <v>Chazos expansivo 3/8"</v>
          </cell>
          <cell r="I2526" t="str">
            <v>Un</v>
          </cell>
          <cell r="J2526">
            <v>4</v>
          </cell>
          <cell r="K2526">
            <v>1225</v>
          </cell>
          <cell r="L2526">
            <v>4900</v>
          </cell>
        </row>
        <row r="2528">
          <cell r="A2528" t="str">
            <v>SUBTOTAL</v>
          </cell>
          <cell r="L2528">
            <v>247989.63809523813</v>
          </cell>
        </row>
        <row r="2530">
          <cell r="A2530" t="str">
            <v>III. MANO DE OBRA</v>
          </cell>
        </row>
        <row r="2532">
          <cell r="A2532" t="str">
            <v>TRABAJADOR</v>
          </cell>
          <cell r="J2532" t="str">
            <v>HORA</v>
          </cell>
          <cell r="K2532" t="str">
            <v>RENDIMIENTO</v>
          </cell>
          <cell r="L2532" t="str">
            <v>Vr. UNITARIO</v>
          </cell>
        </row>
        <row r="2533">
          <cell r="A2533" t="str">
            <v>Cuadrilla GG</v>
          </cell>
          <cell r="J2533">
            <v>50022.50913952358</v>
          </cell>
          <cell r="K2533">
            <v>0.24</v>
          </cell>
          <cell r="L2533">
            <v>12005.402193485659</v>
          </cell>
        </row>
        <row r="2534">
          <cell r="J2534" t="str">
            <v xml:space="preserve"> </v>
          </cell>
          <cell r="K2534" t="str">
            <v xml:space="preserve"> </v>
          </cell>
        </row>
        <row r="2535">
          <cell r="A2535" t="str">
            <v>SUBTOTAL</v>
          </cell>
          <cell r="L2535">
            <v>12005.402193485659</v>
          </cell>
        </row>
        <row r="2537">
          <cell r="A2537" t="str">
            <v>TOTAL COSTO DIRECTO</v>
          </cell>
          <cell r="L2537">
            <v>261893.92028872381</v>
          </cell>
        </row>
        <row r="2538">
          <cell r="A2538" t="str">
            <v>13.7</v>
          </cell>
          <cell r="B2538" t="str">
            <v xml:space="preserve">AA1 - Nube descolgada fonoabsorbente de fibra de vidrio 2" 48 kg/m3 tipo black theatre, recubierta en tela fonopermeable. Modulación en triángulos de acuerdo a planos
</v>
          </cell>
          <cell r="K2538" t="str">
            <v>M2</v>
          </cell>
          <cell r="L2538">
            <v>39</v>
          </cell>
          <cell r="N2538">
            <v>288349.83365814755</v>
          </cell>
        </row>
        <row r="2540">
          <cell r="A2540" t="str">
            <v>I. EQUIPOS</v>
          </cell>
        </row>
        <row r="2542">
          <cell r="A2542" t="str">
            <v>DESCRIPCIÓN</v>
          </cell>
          <cell r="F2542" t="str">
            <v>MARCA</v>
          </cell>
          <cell r="I2542" t="str">
            <v>UNIDAD</v>
          </cell>
          <cell r="J2542" t="str">
            <v>TARIFA</v>
          </cell>
          <cell r="K2542" t="str">
            <v>RENDIMIENTO</v>
          </cell>
          <cell r="L2542" t="str">
            <v>Vr. UNITARIO</v>
          </cell>
        </row>
        <row r="2543">
          <cell r="A2543" t="str">
            <v>Herramienta menor</v>
          </cell>
          <cell r="I2543" t="str">
            <v>Hora</v>
          </cell>
          <cell r="J2543">
            <v>1400</v>
          </cell>
          <cell r="K2543">
            <v>1</v>
          </cell>
          <cell r="L2543">
            <v>1400</v>
          </cell>
        </row>
        <row r="2544">
          <cell r="A2544" t="str">
            <v>Taladro percutor de 3/4"</v>
          </cell>
          <cell r="F2544" t="str">
            <v>Dewalt</v>
          </cell>
          <cell r="I2544" t="str">
            <v>Dia</v>
          </cell>
          <cell r="J2544">
            <v>19900</v>
          </cell>
          <cell r="K2544">
            <v>0.01</v>
          </cell>
          <cell r="L2544">
            <v>199</v>
          </cell>
        </row>
        <row r="2545">
          <cell r="A2545" t="str">
            <v>Andamio tubular certificado</v>
          </cell>
          <cell r="I2545" t="str">
            <v>M2</v>
          </cell>
          <cell r="J2545">
            <v>49980</v>
          </cell>
          <cell r="K2545">
            <v>6.0000000000000001E-3</v>
          </cell>
          <cell r="L2545">
            <v>299.88</v>
          </cell>
        </row>
        <row r="2547">
          <cell r="A2547" t="str">
            <v>SUBTOTAL</v>
          </cell>
          <cell r="L2547">
            <v>1898.88</v>
          </cell>
        </row>
        <row r="2548">
          <cell r="A2548" t="str">
            <v>II. MATERIALES</v>
          </cell>
        </row>
        <row r="2550">
          <cell r="A2550" t="str">
            <v>DESCRIPCIÓN</v>
          </cell>
          <cell r="I2550" t="str">
            <v>UNIDAD</v>
          </cell>
          <cell r="J2550" t="str">
            <v>CANTIDAD</v>
          </cell>
          <cell r="K2550" t="str">
            <v>PRECIO UNIT.</v>
          </cell>
          <cell r="L2550" t="str">
            <v>Vr. UNITARIO</v>
          </cell>
        </row>
        <row r="2551">
          <cell r="A2551" t="str">
            <v xml:space="preserve">Nube descolgada fonoabsorbente de fibra de vidrio 2" 48 kg/m3 tipo black theatre, recubierta en tela fonopermeable. Modulación en triangulos de acuerdo a planos
</v>
          </cell>
          <cell r="I2551" t="str">
            <v>M2</v>
          </cell>
          <cell r="J2551">
            <v>1</v>
          </cell>
          <cell r="K2551">
            <v>268044.87619047618</v>
          </cell>
          <cell r="L2551">
            <v>268044.87619047618</v>
          </cell>
        </row>
        <row r="2552">
          <cell r="A2552" t="str">
            <v>Chazos expansivo 3/8"</v>
          </cell>
          <cell r="I2552" t="str">
            <v>Un</v>
          </cell>
          <cell r="J2552">
            <v>4</v>
          </cell>
          <cell r="K2552">
            <v>1225</v>
          </cell>
          <cell r="L2552">
            <v>4900</v>
          </cell>
        </row>
        <row r="2554">
          <cell r="A2554" t="str">
            <v>SUBTOTAL</v>
          </cell>
          <cell r="L2554">
            <v>272944.87619047618</v>
          </cell>
        </row>
        <row r="2556">
          <cell r="A2556" t="str">
            <v>III. MANO DE OBRA</v>
          </cell>
        </row>
        <row r="2558">
          <cell r="A2558" t="str">
            <v>TRABAJADOR</v>
          </cell>
          <cell r="J2558" t="str">
            <v>HORA</v>
          </cell>
          <cell r="K2558" t="str">
            <v>RENDIMIENTO</v>
          </cell>
          <cell r="L2558" t="str">
            <v>Vr. UNITARIO</v>
          </cell>
        </row>
        <row r="2559">
          <cell r="A2559" t="str">
            <v>Cuadrilla GG</v>
          </cell>
          <cell r="J2559">
            <v>50022.50913952358</v>
          </cell>
          <cell r="K2559">
            <v>0.27</v>
          </cell>
          <cell r="L2559">
            <v>13506.077467671368</v>
          </cell>
        </row>
        <row r="2560">
          <cell r="J2560" t="str">
            <v xml:space="preserve"> </v>
          </cell>
          <cell r="K2560" t="str">
            <v xml:space="preserve"> </v>
          </cell>
        </row>
        <row r="2561">
          <cell r="A2561" t="str">
            <v>SUBTOTAL</v>
          </cell>
          <cell r="L2561">
            <v>13506.077467671368</v>
          </cell>
        </row>
        <row r="2563">
          <cell r="A2563" t="str">
            <v>TOTAL COSTO DIRECTO</v>
          </cell>
          <cell r="L2563">
            <v>288349.83365814755</v>
          </cell>
        </row>
        <row r="2564">
          <cell r="A2564" t="str">
            <v>13.8</v>
          </cell>
          <cell r="B2564" t="str">
            <v xml:space="preserve">AA1 - Nube descolgada de techo de material fonoabsorbente, de fibra de vidrio 2" 48 kg/m3 tipo black theatre, cubierto con tela fonopermeable.
</v>
          </cell>
          <cell r="K2564" t="str">
            <v>M2</v>
          </cell>
          <cell r="L2564">
            <v>254</v>
          </cell>
          <cell r="N2564">
            <v>261893.92028872378</v>
          </cell>
        </row>
        <row r="2566">
          <cell r="A2566" t="str">
            <v>I. EQUIPOS</v>
          </cell>
        </row>
        <row r="2568">
          <cell r="A2568" t="str">
            <v>DESCRIPCIÓN</v>
          </cell>
          <cell r="F2568" t="str">
            <v>MARCA</v>
          </cell>
          <cell r="I2568" t="str">
            <v>UNIDAD</v>
          </cell>
          <cell r="J2568" t="str">
            <v>TARIFA</v>
          </cell>
          <cell r="K2568" t="str">
            <v>RENDIMIENTO</v>
          </cell>
          <cell r="L2568" t="str">
            <v>Vr. UNITARIO</v>
          </cell>
        </row>
        <row r="2569">
          <cell r="A2569" t="str">
            <v>Herramienta menor</v>
          </cell>
          <cell r="I2569" t="str">
            <v>Hora</v>
          </cell>
          <cell r="J2569">
            <v>1400</v>
          </cell>
          <cell r="K2569">
            <v>1</v>
          </cell>
          <cell r="L2569">
            <v>1400</v>
          </cell>
        </row>
        <row r="2570">
          <cell r="A2570" t="str">
            <v>Taladro percutor de 3/4"</v>
          </cell>
          <cell r="F2570" t="str">
            <v>Dewalt</v>
          </cell>
          <cell r="I2570" t="str">
            <v>Dia</v>
          </cell>
          <cell r="J2570">
            <v>19900</v>
          </cell>
          <cell r="K2570">
            <v>0.01</v>
          </cell>
          <cell r="L2570">
            <v>199</v>
          </cell>
        </row>
        <row r="2571">
          <cell r="A2571" t="str">
            <v>Andamio tubular certificado</v>
          </cell>
          <cell r="I2571" t="str">
            <v>M2</v>
          </cell>
          <cell r="J2571">
            <v>49980</v>
          </cell>
          <cell r="K2571">
            <v>6.0000000000000001E-3</v>
          </cell>
          <cell r="L2571">
            <v>299.88</v>
          </cell>
        </row>
        <row r="2573">
          <cell r="A2573" t="str">
            <v>SUBTOTAL</v>
          </cell>
          <cell r="L2573">
            <v>1898.88</v>
          </cell>
        </row>
        <row r="2574">
          <cell r="A2574" t="str">
            <v>II. MATERIALES</v>
          </cell>
        </row>
        <row r="2576">
          <cell r="A2576" t="str">
            <v>DESCRIPCIÓN</v>
          </cell>
          <cell r="I2576" t="str">
            <v>UNIDAD</v>
          </cell>
          <cell r="J2576" t="str">
            <v>CANTIDAD</v>
          </cell>
          <cell r="K2576" t="str">
            <v>PRECIO UNIT.</v>
          </cell>
          <cell r="L2576" t="str">
            <v>Vr. UNITARIO</v>
          </cell>
        </row>
        <row r="2577">
          <cell r="A2577" t="str">
            <v xml:space="preserve">Nube descolgada de techo de material fonoabsorbente, de fibra de vidrio 2" 48 kg/m3 tipo black theatre, cubierto con tela fonopermeable.
</v>
          </cell>
          <cell r="I2577" t="str">
            <v>M2</v>
          </cell>
          <cell r="J2577">
            <v>1</v>
          </cell>
          <cell r="K2577">
            <v>243089.6380952381</v>
          </cell>
          <cell r="L2577">
            <v>243089.6380952381</v>
          </cell>
        </row>
        <row r="2578">
          <cell r="A2578" t="str">
            <v>Chazos expansivo 3/8"</v>
          </cell>
          <cell r="I2578" t="str">
            <v>Un</v>
          </cell>
          <cell r="J2578">
            <v>4</v>
          </cell>
          <cell r="K2578">
            <v>1225</v>
          </cell>
          <cell r="L2578">
            <v>4900</v>
          </cell>
        </row>
        <row r="2580">
          <cell r="A2580" t="str">
            <v>SUBTOTAL</v>
          </cell>
          <cell r="L2580">
            <v>247989.6380952381</v>
          </cell>
        </row>
        <row r="2582">
          <cell r="A2582" t="str">
            <v>III. MANO DE OBRA</v>
          </cell>
        </row>
        <row r="2584">
          <cell r="A2584" t="str">
            <v>TRABAJADOR</v>
          </cell>
          <cell r="J2584" t="str">
            <v>HORA</v>
          </cell>
          <cell r="K2584" t="str">
            <v>RENDIMIENTO</v>
          </cell>
          <cell r="L2584" t="str">
            <v>Vr. UNITARIO</v>
          </cell>
        </row>
        <row r="2585">
          <cell r="A2585" t="str">
            <v>Cuadrilla GG</v>
          </cell>
          <cell r="J2585">
            <v>50022.50913952358</v>
          </cell>
          <cell r="K2585">
            <v>0.24</v>
          </cell>
          <cell r="L2585">
            <v>12005.402193485659</v>
          </cell>
        </row>
        <row r="2586">
          <cell r="J2586" t="str">
            <v xml:space="preserve"> </v>
          </cell>
          <cell r="K2586" t="str">
            <v xml:space="preserve"> </v>
          </cell>
        </row>
        <row r="2587">
          <cell r="A2587" t="str">
            <v>SUBTOTAL</v>
          </cell>
          <cell r="L2587">
            <v>12005.402193485659</v>
          </cell>
        </row>
        <row r="2589">
          <cell r="A2589" t="str">
            <v>TOTAL COSTO DIRECTO</v>
          </cell>
          <cell r="L2589">
            <v>261893.92028872378</v>
          </cell>
        </row>
        <row r="2590">
          <cell r="A2590" t="str">
            <v>13.9</v>
          </cell>
          <cell r="B2590" t="str">
            <v xml:space="preserve">AA4 - Nube descolgada en panel de lámina lisa de MDF de 9 mm de espesor. Enchapado en melamina o fórmica con fibra de vidrio 2 1/2" 10 kg/m3 tipo frescasa, en la parte posterior. Modulación en triángulos de acuerdo a planos
</v>
          </cell>
          <cell r="K2590" t="str">
            <v>M2</v>
          </cell>
          <cell r="L2590">
            <v>152.5</v>
          </cell>
          <cell r="N2590">
            <v>338858.57816274278</v>
          </cell>
        </row>
        <row r="2592">
          <cell r="A2592" t="str">
            <v>I. EQUIPOS</v>
          </cell>
        </row>
        <row r="2594">
          <cell r="A2594" t="str">
            <v>DESCRIPCIÓN</v>
          </cell>
          <cell r="F2594" t="str">
            <v>MARCA</v>
          </cell>
          <cell r="I2594" t="str">
            <v>UNIDAD</v>
          </cell>
          <cell r="J2594" t="str">
            <v>TARIFA</v>
          </cell>
          <cell r="K2594" t="str">
            <v>RENDIMIENTO</v>
          </cell>
          <cell r="L2594" t="str">
            <v>Vr. UNITARIO</v>
          </cell>
        </row>
        <row r="2595">
          <cell r="A2595" t="str">
            <v>Herramienta menor</v>
          </cell>
          <cell r="I2595" t="str">
            <v>Hora</v>
          </cell>
          <cell r="J2595">
            <v>1400</v>
          </cell>
          <cell r="K2595">
            <v>1</v>
          </cell>
          <cell r="L2595">
            <v>1400</v>
          </cell>
        </row>
        <row r="2596">
          <cell r="A2596" t="str">
            <v>Taladro percutor de 3/4"</v>
          </cell>
          <cell r="F2596" t="str">
            <v>Dewalt</v>
          </cell>
          <cell r="I2596" t="str">
            <v>Dia</v>
          </cell>
          <cell r="J2596">
            <v>19900</v>
          </cell>
          <cell r="K2596">
            <v>0.01</v>
          </cell>
          <cell r="L2596">
            <v>199</v>
          </cell>
        </row>
        <row r="2597">
          <cell r="A2597" t="str">
            <v>Andamio tubular certificado</v>
          </cell>
          <cell r="I2597" t="str">
            <v>M2</v>
          </cell>
          <cell r="J2597">
            <v>49980</v>
          </cell>
          <cell r="K2597">
            <v>6.0000000000000001E-3</v>
          </cell>
          <cell r="L2597">
            <v>299.88</v>
          </cell>
        </row>
        <row r="2599">
          <cell r="A2599" t="str">
            <v>SUBTOTAL</v>
          </cell>
          <cell r="L2599">
            <v>1898.88</v>
          </cell>
        </row>
        <row r="2600">
          <cell r="A2600" t="str">
            <v>II. MATERIALES</v>
          </cell>
        </row>
        <row r="2602">
          <cell r="A2602" t="str">
            <v>DESCRIPCIÓN</v>
          </cell>
          <cell r="I2602" t="str">
            <v>UNIDAD</v>
          </cell>
          <cell r="J2602" t="str">
            <v>CANTIDAD</v>
          </cell>
          <cell r="K2602" t="str">
            <v>PRECIO UNIT.</v>
          </cell>
          <cell r="L2602" t="str">
            <v>Vr. UNITARIO</v>
          </cell>
        </row>
        <row r="2603">
          <cell r="A2603" t="str">
            <v xml:space="preserve">Nube descolgada en panel de lámina lisa de MDF de 9 mm de espesor. Enchapado en melamina o fórmica con fibra de vidrio 2 1/2" 10 kg/m3 tipo frescasa, en la parte posterior. Modulación en triangulos
</v>
          </cell>
          <cell r="I2603" t="str">
            <v>M2</v>
          </cell>
          <cell r="J2603">
            <v>1</v>
          </cell>
          <cell r="K2603">
            <v>316052.49523809523</v>
          </cell>
          <cell r="L2603">
            <v>316052.49523809523</v>
          </cell>
        </row>
        <row r="2604">
          <cell r="A2604" t="str">
            <v>Chazos expansivo 3/8"</v>
          </cell>
          <cell r="I2604" t="str">
            <v>Un</v>
          </cell>
          <cell r="J2604">
            <v>4</v>
          </cell>
          <cell r="K2604">
            <v>1225</v>
          </cell>
          <cell r="L2604">
            <v>4900</v>
          </cell>
        </row>
        <row r="2606">
          <cell r="A2606" t="str">
            <v>SUBTOTAL</v>
          </cell>
          <cell r="L2606">
            <v>320952.49523809523</v>
          </cell>
        </row>
        <row r="2608">
          <cell r="A2608" t="str">
            <v>III. MANO DE OBRA</v>
          </cell>
        </row>
        <row r="2610">
          <cell r="A2610" t="str">
            <v>TRABAJADOR</v>
          </cell>
          <cell r="J2610" t="str">
            <v>HORA</v>
          </cell>
          <cell r="K2610" t="str">
            <v>RENDIMIENTO</v>
          </cell>
          <cell r="L2610" t="str">
            <v>Vr. UNITARIO</v>
          </cell>
        </row>
        <row r="2611">
          <cell r="A2611" t="str">
            <v>Cuadrilla GG</v>
          </cell>
          <cell r="J2611">
            <v>50022.50913952358</v>
          </cell>
          <cell r="K2611">
            <v>0.32</v>
          </cell>
          <cell r="L2611">
            <v>16007.202924647545</v>
          </cell>
        </row>
        <row r="2612">
          <cell r="J2612" t="str">
            <v xml:space="preserve"> </v>
          </cell>
          <cell r="K2612" t="str">
            <v xml:space="preserve"> </v>
          </cell>
        </row>
        <row r="2613">
          <cell r="A2613" t="str">
            <v>SUBTOTAL</v>
          </cell>
          <cell r="L2613">
            <v>16007.202924647545</v>
          </cell>
        </row>
        <row r="2615">
          <cell r="A2615" t="str">
            <v>TOTAL COSTO DIRECTO</v>
          </cell>
          <cell r="L2615">
            <v>338858.57816274278</v>
          </cell>
        </row>
        <row r="2616">
          <cell r="A2616" t="str">
            <v>13.10</v>
          </cell>
          <cell r="B2616" t="str">
            <v>Nube en enchape en MDF liso: Lamina de MDF lisa de  15mm con acabado tipo formica o melamina. Con Fibra de vidrio tipo frescasa espesor 2½". Densidad 10 Kg/m³ Altura de instalacion 6m. Descolgado de techo.</v>
          </cell>
          <cell r="K2616" t="str">
            <v>M2</v>
          </cell>
          <cell r="L2616">
            <v>32.06</v>
          </cell>
          <cell r="N2616">
            <v>315342.66479331901</v>
          </cell>
        </row>
        <row r="2618">
          <cell r="A2618" t="str">
            <v>I. EQUIPOS</v>
          </cell>
        </row>
        <row r="2620">
          <cell r="A2620" t="str">
            <v>DESCRIPCIÓN</v>
          </cell>
          <cell r="F2620" t="str">
            <v>MARCA</v>
          </cell>
          <cell r="I2620" t="str">
            <v>UNIDAD</v>
          </cell>
          <cell r="J2620" t="str">
            <v>TARIFA</v>
          </cell>
          <cell r="K2620" t="str">
            <v>RENDIMIENTO</v>
          </cell>
          <cell r="L2620" t="str">
            <v>Vr. UNITARIO</v>
          </cell>
        </row>
        <row r="2621">
          <cell r="A2621" t="str">
            <v>Herramienta menor</v>
          </cell>
          <cell r="I2621" t="str">
            <v>Hora</v>
          </cell>
          <cell r="J2621">
            <v>1400</v>
          </cell>
          <cell r="K2621">
            <v>1</v>
          </cell>
          <cell r="L2621">
            <v>1400</v>
          </cell>
        </row>
        <row r="2622">
          <cell r="A2622" t="str">
            <v>Taladro percutor de 3/4"</v>
          </cell>
          <cell r="F2622" t="str">
            <v>Dewalt</v>
          </cell>
          <cell r="I2622" t="str">
            <v>Dia</v>
          </cell>
          <cell r="J2622">
            <v>19900</v>
          </cell>
          <cell r="K2622">
            <v>0.01</v>
          </cell>
          <cell r="L2622">
            <v>199</v>
          </cell>
        </row>
        <row r="2623">
          <cell r="A2623" t="str">
            <v>Andamio tubular certificado</v>
          </cell>
          <cell r="I2623" t="str">
            <v>M2</v>
          </cell>
          <cell r="J2623">
            <v>49980</v>
          </cell>
          <cell r="K2623">
            <v>6.0000000000000001E-3</v>
          </cell>
          <cell r="L2623">
            <v>299.88</v>
          </cell>
        </row>
        <row r="2625">
          <cell r="A2625" t="str">
            <v>SUBTOTAL</v>
          </cell>
          <cell r="L2625">
            <v>1898.88</v>
          </cell>
        </row>
        <row r="2627">
          <cell r="A2627" t="str">
            <v>II. MATERIALES</v>
          </cell>
        </row>
        <row r="2629">
          <cell r="A2629" t="str">
            <v>DESCRIPCIÓN</v>
          </cell>
          <cell r="I2629" t="str">
            <v>UNIDAD</v>
          </cell>
          <cell r="J2629" t="str">
            <v>CANTIDAD</v>
          </cell>
          <cell r="K2629" t="str">
            <v>PRECIO UNIT.</v>
          </cell>
          <cell r="L2629" t="str">
            <v>Vr. UNITARIO</v>
          </cell>
        </row>
        <row r="2630">
          <cell r="A2630" t="str">
            <v xml:space="preserve">Nube en enchape en MDF liso: Fibra de vidrio tipo frescasa espesor 2½". Densidad 10 Kg/m³+ Lamina de MDF lisa de 15mm con acabado tipo formica o melamina. Altura de instalacion 6m. Descolgado de techo.
</v>
          </cell>
          <cell r="I2630" t="str">
            <v>M2</v>
          </cell>
          <cell r="J2630">
            <v>1</v>
          </cell>
          <cell r="K2630">
            <v>294037.25714285718</v>
          </cell>
          <cell r="L2630">
            <v>294037.25714285718</v>
          </cell>
        </row>
        <row r="2631">
          <cell r="A2631" t="str">
            <v>Chazos expansivo 3/8"</v>
          </cell>
          <cell r="I2631" t="str">
            <v>Un</v>
          </cell>
          <cell r="J2631">
            <v>4</v>
          </cell>
          <cell r="K2631">
            <v>1225</v>
          </cell>
          <cell r="L2631">
            <v>4900</v>
          </cell>
        </row>
        <row r="2633">
          <cell r="A2633" t="str">
            <v>SUBTOTAL</v>
          </cell>
          <cell r="L2633">
            <v>298937.25714285718</v>
          </cell>
        </row>
        <row r="2635">
          <cell r="A2635" t="str">
            <v>III. MANO DE OBRA</v>
          </cell>
        </row>
        <row r="2637">
          <cell r="A2637" t="str">
            <v>TRABAJADOR</v>
          </cell>
          <cell r="J2637" t="str">
            <v>HORA</v>
          </cell>
          <cell r="K2637" t="str">
            <v>RENDIMIENTO</v>
          </cell>
          <cell r="L2637" t="str">
            <v>Vr. UNITARIO</v>
          </cell>
        </row>
        <row r="2638">
          <cell r="A2638" t="str">
            <v>Cuadrilla GG</v>
          </cell>
          <cell r="J2638">
            <v>50022.50913952358</v>
          </cell>
          <cell r="K2638">
            <v>0.28999999999999998</v>
          </cell>
          <cell r="L2638">
            <v>14506.527650461838</v>
          </cell>
        </row>
        <row r="2639">
          <cell r="J2639" t="str">
            <v xml:space="preserve"> </v>
          </cell>
          <cell r="K2639" t="str">
            <v xml:space="preserve"> </v>
          </cell>
        </row>
        <row r="2640">
          <cell r="A2640" t="str">
            <v>SUBTOTAL</v>
          </cell>
          <cell r="L2640">
            <v>14506.527650461838</v>
          </cell>
        </row>
        <row r="2642">
          <cell r="A2642" t="str">
            <v>TOTAL COSTO DIRECTO</v>
          </cell>
          <cell r="L2642">
            <v>315342.66479331901</v>
          </cell>
        </row>
        <row r="2643">
          <cell r="A2643" t="str">
            <v>13.11</v>
          </cell>
          <cell r="B2643" t="str">
            <v xml:space="preserve">Nube en paneles descolgados de material fonoabsorbente de fibra de vidrio 2" 48 kg/m3 tipo black theatre con borde y centro en MDF
</v>
          </cell>
          <cell r="K2643" t="str">
            <v>M2</v>
          </cell>
          <cell r="L2643">
            <v>15</v>
          </cell>
          <cell r="N2643">
            <v>261893.92028872378</v>
          </cell>
        </row>
        <row r="2645">
          <cell r="A2645" t="str">
            <v>I. EQUIPOS</v>
          </cell>
        </row>
        <row r="2647">
          <cell r="A2647" t="str">
            <v>DESCRIPCIÓN</v>
          </cell>
          <cell r="F2647" t="str">
            <v>MARCA</v>
          </cell>
          <cell r="I2647" t="str">
            <v>UNIDAD</v>
          </cell>
          <cell r="J2647" t="str">
            <v>TARIFA</v>
          </cell>
          <cell r="K2647" t="str">
            <v>RENDIMIENTO</v>
          </cell>
          <cell r="L2647" t="str">
            <v>Vr. UNITARIO</v>
          </cell>
        </row>
        <row r="2648">
          <cell r="A2648" t="str">
            <v>Herramienta menor</v>
          </cell>
          <cell r="I2648" t="str">
            <v>Hora</v>
          </cell>
          <cell r="J2648">
            <v>1400</v>
          </cell>
          <cell r="K2648">
            <v>1</v>
          </cell>
          <cell r="L2648">
            <v>1400</v>
          </cell>
        </row>
        <row r="2649">
          <cell r="A2649" t="str">
            <v>Taladro percutor de 3/4"</v>
          </cell>
          <cell r="F2649" t="str">
            <v>Dewalt</v>
          </cell>
          <cell r="I2649" t="str">
            <v>Dia</v>
          </cell>
          <cell r="J2649">
            <v>19900</v>
          </cell>
          <cell r="K2649">
            <v>0.01</v>
          </cell>
          <cell r="L2649">
            <v>199</v>
          </cell>
        </row>
        <row r="2650">
          <cell r="A2650" t="str">
            <v>Andamio tubular certificado</v>
          </cell>
          <cell r="I2650" t="str">
            <v>M2</v>
          </cell>
          <cell r="J2650">
            <v>49980</v>
          </cell>
          <cell r="K2650">
            <v>6.0000000000000001E-3</v>
          </cell>
          <cell r="L2650">
            <v>299.88</v>
          </cell>
        </row>
        <row r="2652">
          <cell r="A2652" t="str">
            <v>SUBTOTAL</v>
          </cell>
          <cell r="L2652">
            <v>1898.88</v>
          </cell>
        </row>
        <row r="2653">
          <cell r="A2653" t="str">
            <v>II. MATERIALES</v>
          </cell>
        </row>
        <row r="2655">
          <cell r="A2655" t="str">
            <v>DESCRIPCIÓN</v>
          </cell>
          <cell r="I2655" t="str">
            <v>UNIDAD</v>
          </cell>
          <cell r="J2655" t="str">
            <v>CANTIDAD</v>
          </cell>
          <cell r="K2655" t="str">
            <v>PRECIO UNIT.</v>
          </cell>
          <cell r="L2655" t="str">
            <v>Vr. UNITARIO</v>
          </cell>
        </row>
        <row r="2656">
          <cell r="A2656" t="str">
            <v xml:space="preserve">Nube en paneles descolgados de material fonoabsorbente de fibra de vidrio 2" 48 kg/m3 tipo black theatre con borde y centro en MDF
</v>
          </cell>
          <cell r="I2656" t="str">
            <v>M2</v>
          </cell>
          <cell r="J2656">
            <v>1</v>
          </cell>
          <cell r="K2656">
            <v>243089.6380952381</v>
          </cell>
          <cell r="L2656">
            <v>243089.6380952381</v>
          </cell>
        </row>
        <row r="2657">
          <cell r="A2657" t="str">
            <v>Chazos expansivo 3/8"</v>
          </cell>
          <cell r="I2657" t="str">
            <v>Un</v>
          </cell>
          <cell r="J2657">
            <v>4</v>
          </cell>
          <cell r="K2657">
            <v>1225</v>
          </cell>
          <cell r="L2657">
            <v>4900</v>
          </cell>
        </row>
        <row r="2659">
          <cell r="A2659" t="str">
            <v>SUBTOTAL</v>
          </cell>
          <cell r="L2659">
            <v>247989.6380952381</v>
          </cell>
        </row>
        <row r="2661">
          <cell r="A2661" t="str">
            <v>III. MANO DE OBRA</v>
          </cell>
        </row>
        <row r="2663">
          <cell r="A2663" t="str">
            <v>TRABAJADOR</v>
          </cell>
          <cell r="J2663" t="str">
            <v>HORA</v>
          </cell>
          <cell r="K2663" t="str">
            <v>RENDIMIENTO</v>
          </cell>
          <cell r="L2663" t="str">
            <v>Vr. UNITARIO</v>
          </cell>
        </row>
        <row r="2664">
          <cell r="A2664" t="str">
            <v>Cuadrilla GG</v>
          </cell>
          <cell r="J2664">
            <v>50022.50913952358</v>
          </cell>
          <cell r="K2664">
            <v>0.24</v>
          </cell>
          <cell r="L2664">
            <v>12005.402193485659</v>
          </cell>
        </row>
        <row r="2665">
          <cell r="J2665" t="str">
            <v xml:space="preserve"> </v>
          </cell>
          <cell r="K2665" t="str">
            <v xml:space="preserve"> </v>
          </cell>
        </row>
        <row r="2666">
          <cell r="A2666" t="str">
            <v>SUBTOTAL</v>
          </cell>
          <cell r="L2666">
            <v>12005.402193485659</v>
          </cell>
        </row>
        <row r="2668">
          <cell r="A2668" t="str">
            <v>TOTAL COSTO DIRECTO</v>
          </cell>
          <cell r="L2668">
            <v>261893.92028872378</v>
          </cell>
        </row>
        <row r="2669">
          <cell r="A2669" t="str">
            <v>13.12</v>
          </cell>
          <cell r="B2669" t="str">
            <v xml:space="preserve">Cenefa perimetral en MDF de 12mm con acabado en formica color blanco, altura: 10cm.
</v>
          </cell>
          <cell r="K2669" t="str">
            <v>Ml</v>
          </cell>
          <cell r="L2669">
            <v>20.36</v>
          </cell>
          <cell r="N2669">
            <v>71211.136249795454</v>
          </cell>
        </row>
        <row r="2671">
          <cell r="A2671" t="str">
            <v>I. EQUIPOS</v>
          </cell>
        </row>
        <row r="2673">
          <cell r="A2673" t="str">
            <v>DESCRIPCIÓN</v>
          </cell>
          <cell r="F2673" t="str">
            <v>MARCA</v>
          </cell>
          <cell r="I2673" t="str">
            <v>UNIDAD</v>
          </cell>
          <cell r="J2673" t="str">
            <v>TARIFA</v>
          </cell>
          <cell r="K2673" t="str">
            <v>RENDIMIENTO</v>
          </cell>
          <cell r="L2673" t="str">
            <v>Vr. UNITARIO</v>
          </cell>
        </row>
        <row r="2674">
          <cell r="A2674" t="str">
            <v>Herramienta menor</v>
          </cell>
          <cell r="I2674" t="str">
            <v>Hora</v>
          </cell>
          <cell r="J2674">
            <v>1400</v>
          </cell>
          <cell r="K2674">
            <v>0.5</v>
          </cell>
          <cell r="L2674">
            <v>700</v>
          </cell>
        </row>
        <row r="2675">
          <cell r="A2675" t="str">
            <v>Taladro percutor de 3/4"</v>
          </cell>
          <cell r="F2675" t="str">
            <v>Dewalt</v>
          </cell>
          <cell r="I2675" t="str">
            <v>Dia</v>
          </cell>
          <cell r="J2675">
            <v>19900</v>
          </cell>
          <cell r="K2675">
            <v>0.01</v>
          </cell>
          <cell r="L2675">
            <v>199</v>
          </cell>
        </row>
        <row r="2676">
          <cell r="A2676" t="str">
            <v>Andamio tubular certificado</v>
          </cell>
          <cell r="I2676" t="str">
            <v>M2</v>
          </cell>
          <cell r="J2676">
            <v>49980</v>
          </cell>
          <cell r="K2676">
            <v>5.0000000000000001E-3</v>
          </cell>
          <cell r="L2676">
            <v>249.9</v>
          </cell>
        </row>
        <row r="2678">
          <cell r="A2678" t="str">
            <v>SUBTOTAL</v>
          </cell>
          <cell r="L2678">
            <v>1148.9000000000001</v>
          </cell>
        </row>
        <row r="2679">
          <cell r="A2679" t="str">
            <v>II. MATERIALES</v>
          </cell>
        </row>
        <row r="2681">
          <cell r="A2681" t="str">
            <v>DESCRIPCIÓN</v>
          </cell>
          <cell r="I2681" t="str">
            <v>UNIDAD</v>
          </cell>
          <cell r="J2681" t="str">
            <v>CANTIDAD</v>
          </cell>
          <cell r="K2681" t="str">
            <v>PRECIO UNIT.</v>
          </cell>
          <cell r="L2681" t="str">
            <v>Vr. UNITARIO</v>
          </cell>
        </row>
        <row r="2682">
          <cell r="A2682" t="str">
            <v xml:space="preserve">Cenefa perimetral en MDF de 12mm con acabado en formica altura: 10cm.
</v>
          </cell>
          <cell r="I2682" t="str">
            <v>Ml</v>
          </cell>
          <cell r="J2682">
            <v>1</v>
          </cell>
          <cell r="K2682">
            <v>63661.560975609762</v>
          </cell>
          <cell r="L2682">
            <v>63661.560975609762</v>
          </cell>
        </row>
        <row r="2683">
          <cell r="A2683" t="str">
            <v>Chazos expansivo 3/8"</v>
          </cell>
          <cell r="I2683" t="str">
            <v>Un</v>
          </cell>
          <cell r="J2683">
            <v>4</v>
          </cell>
          <cell r="K2683">
            <v>1225</v>
          </cell>
          <cell r="L2683">
            <v>4900</v>
          </cell>
        </row>
        <row r="2685">
          <cell r="A2685" t="str">
            <v>SUBTOTAL</v>
          </cell>
          <cell r="L2685">
            <v>68561.560975609755</v>
          </cell>
        </row>
        <row r="2687">
          <cell r="A2687" t="str">
            <v>III. MANO DE OBRA</v>
          </cell>
        </row>
        <row r="2689">
          <cell r="A2689" t="str">
            <v>TRABAJADOR</v>
          </cell>
          <cell r="J2689" t="str">
            <v>HORA</v>
          </cell>
          <cell r="K2689" t="str">
            <v>RENDIMIENTO</v>
          </cell>
          <cell r="L2689" t="str">
            <v>Vr. UNITARIO</v>
          </cell>
        </row>
        <row r="2690">
          <cell r="A2690" t="str">
            <v>Cuadrilla GG</v>
          </cell>
          <cell r="J2690">
            <v>50022.50913952358</v>
          </cell>
          <cell r="K2690">
            <v>0.03</v>
          </cell>
          <cell r="L2690">
            <v>1500.6752741857074</v>
          </cell>
        </row>
        <row r="2691">
          <cell r="J2691" t="str">
            <v xml:space="preserve"> </v>
          </cell>
          <cell r="K2691" t="str">
            <v xml:space="preserve"> </v>
          </cell>
        </row>
        <row r="2692">
          <cell r="A2692" t="str">
            <v>SUBTOTAL</v>
          </cell>
          <cell r="L2692">
            <v>1500.6752741857074</v>
          </cell>
        </row>
        <row r="2694">
          <cell r="A2694" t="str">
            <v>TOTAL COSTO DIRECTO</v>
          </cell>
          <cell r="L2694">
            <v>71211.136249795454</v>
          </cell>
        </row>
        <row r="2695">
          <cell r="A2695" t="str">
            <v>13.13</v>
          </cell>
          <cell r="B2695" t="str">
            <v xml:space="preserve">Cenefa perimetral en MDF de 12mm con acabado en formica color blanco, altura: 52cm.
</v>
          </cell>
          <cell r="K2695" t="str">
            <v>Ml</v>
          </cell>
          <cell r="L2695">
            <v>20.36</v>
          </cell>
          <cell r="N2695">
            <v>181970.29167621559</v>
          </cell>
        </row>
        <row r="2697">
          <cell r="A2697" t="str">
            <v>I. EQUIPOS</v>
          </cell>
        </row>
        <row r="2699">
          <cell r="A2699" t="str">
            <v>DESCRIPCIÓN</v>
          </cell>
          <cell r="F2699" t="str">
            <v>MARCA</v>
          </cell>
          <cell r="I2699" t="str">
            <v>UNIDAD</v>
          </cell>
          <cell r="J2699" t="str">
            <v>TARIFA</v>
          </cell>
          <cell r="K2699" t="str">
            <v>RENDIMIENTO</v>
          </cell>
          <cell r="L2699" t="str">
            <v>Vr. UNITARIO</v>
          </cell>
        </row>
        <row r="2700">
          <cell r="A2700" t="str">
            <v>Herramienta menor</v>
          </cell>
          <cell r="I2700" t="str">
            <v>Hora</v>
          </cell>
          <cell r="J2700">
            <v>1400</v>
          </cell>
          <cell r="K2700">
            <v>0.5</v>
          </cell>
          <cell r="L2700">
            <v>700</v>
          </cell>
        </row>
        <row r="2701">
          <cell r="A2701" t="str">
            <v>Taladro percutor de 3/4"</v>
          </cell>
          <cell r="F2701" t="str">
            <v>Dewalt</v>
          </cell>
          <cell r="I2701" t="str">
            <v>Dia</v>
          </cell>
          <cell r="J2701">
            <v>19900</v>
          </cell>
          <cell r="K2701">
            <v>0.01</v>
          </cell>
          <cell r="L2701">
            <v>199</v>
          </cell>
        </row>
        <row r="2702">
          <cell r="A2702" t="str">
            <v>Andamio tubular certificado</v>
          </cell>
          <cell r="I2702" t="str">
            <v>M2</v>
          </cell>
          <cell r="J2702">
            <v>49980</v>
          </cell>
          <cell r="K2702">
            <v>5.0000000000000001E-3</v>
          </cell>
          <cell r="L2702">
            <v>249.9</v>
          </cell>
        </row>
        <row r="2704">
          <cell r="A2704" t="str">
            <v>SUBTOTAL</v>
          </cell>
          <cell r="L2704">
            <v>1148.9000000000001</v>
          </cell>
        </row>
        <row r="2705">
          <cell r="A2705" t="str">
            <v>II. MATERIALES</v>
          </cell>
        </row>
        <row r="2707">
          <cell r="A2707" t="str">
            <v>DESCRIPCIÓN</v>
          </cell>
          <cell r="I2707" t="str">
            <v>UNIDAD</v>
          </cell>
          <cell r="J2707" t="str">
            <v>CANTIDAD</v>
          </cell>
          <cell r="K2707" t="str">
            <v>PRECIO UNIT.</v>
          </cell>
          <cell r="L2707" t="str">
            <v>Vr. UNITARIO</v>
          </cell>
        </row>
        <row r="2708">
          <cell r="A2708" t="str">
            <v>Cenefa perimetral en MDF de 12mm con acabado en formica altura: 52cm.</v>
          </cell>
          <cell r="I2708" t="str">
            <v>Ml</v>
          </cell>
          <cell r="J2708">
            <v>1</v>
          </cell>
          <cell r="K2708">
            <v>173869.36585365847</v>
          </cell>
          <cell r="L2708">
            <v>173869.36585365847</v>
          </cell>
        </row>
        <row r="2709">
          <cell r="A2709" t="str">
            <v>Chazos expansivo 3/8"</v>
          </cell>
          <cell r="I2709" t="str">
            <v>Un</v>
          </cell>
          <cell r="J2709">
            <v>2</v>
          </cell>
          <cell r="K2709">
            <v>1225</v>
          </cell>
          <cell r="L2709">
            <v>2450</v>
          </cell>
        </row>
        <row r="2711">
          <cell r="A2711" t="str">
            <v>SUBTOTAL</v>
          </cell>
          <cell r="L2711">
            <v>176319.36585365847</v>
          </cell>
        </row>
        <row r="2713">
          <cell r="A2713" t="str">
            <v>III. MANO DE OBRA</v>
          </cell>
        </row>
        <row r="2715">
          <cell r="A2715" t="str">
            <v>TRABAJADOR</v>
          </cell>
          <cell r="J2715" t="str">
            <v>HORA</v>
          </cell>
          <cell r="K2715" t="str">
            <v>RENDIMIENTO</v>
          </cell>
          <cell r="L2715" t="str">
            <v>Vr. UNITARIO</v>
          </cell>
        </row>
        <row r="2716">
          <cell r="A2716" t="str">
            <v>Cuadrilla GG</v>
          </cell>
          <cell r="J2716">
            <v>50022.50913952358</v>
          </cell>
          <cell r="K2716">
            <v>0.09</v>
          </cell>
          <cell r="L2716">
            <v>4502.0258225571224</v>
          </cell>
        </row>
        <row r="2717">
          <cell r="J2717" t="str">
            <v xml:space="preserve"> </v>
          </cell>
          <cell r="K2717" t="str">
            <v xml:space="preserve"> </v>
          </cell>
        </row>
        <row r="2718">
          <cell r="A2718" t="str">
            <v>SUBTOTAL</v>
          </cell>
          <cell r="L2718">
            <v>4502.0258225571224</v>
          </cell>
        </row>
        <row r="2720">
          <cell r="A2720" t="str">
            <v>TOTAL COSTO DIRECTO</v>
          </cell>
          <cell r="L2720">
            <v>181970.29167621559</v>
          </cell>
        </row>
        <row r="2721">
          <cell r="A2721" t="str">
            <v>13.14</v>
          </cell>
          <cell r="B2721" t="str">
            <v xml:space="preserve">Cenefa perimetral en MDF de 12mm con acabado en formica, color blanco altura: 60cm.
</v>
          </cell>
          <cell r="K2721" t="str">
            <v>Ml</v>
          </cell>
          <cell r="L2721">
            <v>7</v>
          </cell>
          <cell r="N2721">
            <v>181970.29167621559</v>
          </cell>
        </row>
        <row r="2723">
          <cell r="A2723" t="str">
            <v>I. EQUIPOS</v>
          </cell>
        </row>
        <row r="2725">
          <cell r="A2725" t="str">
            <v>DESCRIPCIÓN</v>
          </cell>
          <cell r="F2725" t="str">
            <v>MARCA</v>
          </cell>
          <cell r="I2725" t="str">
            <v>UNIDAD</v>
          </cell>
          <cell r="J2725" t="str">
            <v>TARIFA</v>
          </cell>
          <cell r="K2725" t="str">
            <v>RENDIMIENTO</v>
          </cell>
          <cell r="L2725" t="str">
            <v>Vr. UNITARIO</v>
          </cell>
        </row>
        <row r="2726">
          <cell r="A2726" t="str">
            <v>Herramienta menor</v>
          </cell>
          <cell r="I2726" t="str">
            <v>Hora</v>
          </cell>
          <cell r="J2726">
            <v>1400</v>
          </cell>
          <cell r="K2726">
            <v>0.5</v>
          </cell>
          <cell r="L2726">
            <v>700</v>
          </cell>
        </row>
        <row r="2727">
          <cell r="A2727" t="str">
            <v>Taladro percutor de 3/4"</v>
          </cell>
          <cell r="F2727" t="str">
            <v>Dewalt</v>
          </cell>
          <cell r="I2727" t="str">
            <v>Dia</v>
          </cell>
          <cell r="J2727">
            <v>19900</v>
          </cell>
          <cell r="K2727">
            <v>0.01</v>
          </cell>
          <cell r="L2727">
            <v>199</v>
          </cell>
        </row>
        <row r="2728">
          <cell r="A2728" t="str">
            <v>Andamio tubular certificado</v>
          </cell>
          <cell r="I2728" t="str">
            <v>M2</v>
          </cell>
          <cell r="J2728">
            <v>49980</v>
          </cell>
          <cell r="K2728">
            <v>5.0000000000000001E-3</v>
          </cell>
          <cell r="L2728">
            <v>249.9</v>
          </cell>
        </row>
        <row r="2730">
          <cell r="A2730" t="str">
            <v>SUBTOTAL</v>
          </cell>
          <cell r="L2730">
            <v>1148.9000000000001</v>
          </cell>
        </row>
        <row r="2731">
          <cell r="A2731" t="str">
            <v>II. MATERIALES</v>
          </cell>
        </row>
        <row r="2733">
          <cell r="A2733" t="str">
            <v>DESCRIPCIÓN</v>
          </cell>
          <cell r="I2733" t="str">
            <v>UNIDAD</v>
          </cell>
          <cell r="J2733" t="str">
            <v>CANTIDAD</v>
          </cell>
          <cell r="K2733" t="str">
            <v>PRECIO UNIT.</v>
          </cell>
          <cell r="L2733" t="str">
            <v>Vr. UNITARIO</v>
          </cell>
        </row>
        <row r="2734">
          <cell r="A2734" t="str">
            <v xml:space="preserve">Cenefa perimetral en MDF de 12mm con acabado en formica altura: 60cm.
</v>
          </cell>
          <cell r="I2734" t="str">
            <v>Ml</v>
          </cell>
          <cell r="J2734">
            <v>1</v>
          </cell>
          <cell r="K2734">
            <v>173869.36585365847</v>
          </cell>
          <cell r="L2734">
            <v>173869.36585365847</v>
          </cell>
        </row>
        <row r="2735">
          <cell r="A2735" t="str">
            <v>Chazos expansivo 3/8"</v>
          </cell>
          <cell r="I2735" t="str">
            <v>Un</v>
          </cell>
          <cell r="J2735">
            <v>2</v>
          </cell>
          <cell r="K2735">
            <v>1225</v>
          </cell>
          <cell r="L2735">
            <v>2450</v>
          </cell>
        </row>
        <row r="2737">
          <cell r="A2737" t="str">
            <v>SUBTOTAL</v>
          </cell>
          <cell r="L2737">
            <v>176319.36585365847</v>
          </cell>
        </row>
        <row r="2739">
          <cell r="A2739" t="str">
            <v>III. MANO DE OBRA</v>
          </cell>
        </row>
        <row r="2741">
          <cell r="A2741" t="str">
            <v>TRABAJADOR</v>
          </cell>
          <cell r="J2741" t="str">
            <v>HORA</v>
          </cell>
          <cell r="K2741" t="str">
            <v>RENDIMIENTO</v>
          </cell>
          <cell r="L2741" t="str">
            <v>Vr. UNITARIO</v>
          </cell>
        </row>
        <row r="2742">
          <cell r="A2742" t="str">
            <v>Cuadrilla GG</v>
          </cell>
          <cell r="J2742">
            <v>50022.50913952358</v>
          </cell>
          <cell r="K2742">
            <v>0.09</v>
          </cell>
          <cell r="L2742">
            <v>4502.0258225571224</v>
          </cell>
        </row>
        <row r="2743">
          <cell r="J2743" t="str">
            <v xml:space="preserve"> </v>
          </cell>
          <cell r="K2743" t="str">
            <v xml:space="preserve"> </v>
          </cell>
        </row>
        <row r="2744">
          <cell r="A2744" t="str">
            <v>SUBTOTAL</v>
          </cell>
          <cell r="L2744">
            <v>4502.0258225571224</v>
          </cell>
        </row>
        <row r="2746">
          <cell r="A2746" t="str">
            <v>TOTAL COSTO DIRECTO</v>
          </cell>
          <cell r="L2746">
            <v>181970.29167621559</v>
          </cell>
        </row>
        <row r="2747">
          <cell r="A2747" t="str">
            <v>13.15</v>
          </cell>
          <cell r="B2747" t="str">
            <v>Soffit en sistema liviano compuesto por una lámina de drywall e=½, relleno de fibra de vidrio tipo frescasa e=3½, d=10Kg/m³. Altura de instalación más de 3m</v>
          </cell>
          <cell r="K2747" t="str">
            <v>M2</v>
          </cell>
          <cell r="L2747">
            <v>36.31</v>
          </cell>
          <cell r="N2747">
            <v>88756.971097288304</v>
          </cell>
        </row>
        <row r="2749">
          <cell r="A2749" t="str">
            <v>I. EQUIPOS</v>
          </cell>
        </row>
        <row r="2751">
          <cell r="A2751" t="str">
            <v>DESCRIPCIÓN</v>
          </cell>
          <cell r="F2751" t="str">
            <v>MARCA</v>
          </cell>
          <cell r="I2751" t="str">
            <v>UNIDAD</v>
          </cell>
          <cell r="J2751" t="str">
            <v>TARIFA</v>
          </cell>
          <cell r="K2751" t="str">
            <v>RENDIMIENTO</v>
          </cell>
          <cell r="L2751" t="str">
            <v>Vr. UNITARIO</v>
          </cell>
        </row>
        <row r="2752">
          <cell r="A2752" t="str">
            <v>Herramienta menor</v>
          </cell>
          <cell r="I2752" t="str">
            <v>Hora</v>
          </cell>
          <cell r="J2752">
            <v>1400</v>
          </cell>
          <cell r="K2752">
            <v>0.5</v>
          </cell>
          <cell r="L2752">
            <v>700</v>
          </cell>
        </row>
        <row r="2753">
          <cell r="A2753" t="str">
            <v>Taladro percutor de 3/4"</v>
          </cell>
          <cell r="F2753" t="str">
            <v>Dewalt</v>
          </cell>
          <cell r="I2753" t="str">
            <v>Dia</v>
          </cell>
          <cell r="J2753">
            <v>19900</v>
          </cell>
          <cell r="K2753">
            <v>0.01</v>
          </cell>
          <cell r="L2753">
            <v>199</v>
          </cell>
        </row>
        <row r="2754">
          <cell r="A2754" t="str">
            <v>Andamio tubular certificado</v>
          </cell>
          <cell r="I2754" t="str">
            <v>M2</v>
          </cell>
          <cell r="J2754">
            <v>49980</v>
          </cell>
          <cell r="K2754">
            <v>5.0000000000000001E-3</v>
          </cell>
          <cell r="L2754">
            <v>249.9</v>
          </cell>
        </row>
        <row r="2756">
          <cell r="A2756" t="str">
            <v>SUBTOTAL</v>
          </cell>
          <cell r="L2756">
            <v>1148.9000000000001</v>
          </cell>
        </row>
        <row r="2757">
          <cell r="A2757" t="str">
            <v>II. MATERIALES</v>
          </cell>
        </row>
        <row r="2759">
          <cell r="A2759" t="str">
            <v>DESCRIPCIÓN</v>
          </cell>
          <cell r="I2759" t="str">
            <v>UNIDAD</v>
          </cell>
          <cell r="J2759" t="str">
            <v>CANTIDAD</v>
          </cell>
          <cell r="K2759" t="str">
            <v>PRECIO UNIT.</v>
          </cell>
          <cell r="L2759" t="str">
            <v>Vr. UNITARIO</v>
          </cell>
        </row>
        <row r="2760">
          <cell r="A2760" t="str">
            <v>Soffit en sistema liviano Compuesto por una lamina de drywall e=½, Relleno de fibra de vidrio tipo frescasa e=3½, d=10Kg/m³. Altura de instalacion mas de 3m</v>
          </cell>
          <cell r="I2760" t="str">
            <v>M2</v>
          </cell>
          <cell r="J2760">
            <v>1</v>
          </cell>
          <cell r="K2760">
            <v>83157.17073170736</v>
          </cell>
          <cell r="L2760">
            <v>83157.17073170736</v>
          </cell>
        </row>
        <row r="2761">
          <cell r="A2761" t="str">
            <v>Chazos expansivo 3/8"</v>
          </cell>
          <cell r="I2761" t="str">
            <v>Un</v>
          </cell>
          <cell r="J2761">
            <v>2</v>
          </cell>
          <cell r="K2761">
            <v>1225</v>
          </cell>
          <cell r="L2761">
            <v>2450</v>
          </cell>
        </row>
        <row r="2763">
          <cell r="A2763" t="str">
            <v>SUBTOTAL</v>
          </cell>
          <cell r="L2763">
            <v>85607.17073170736</v>
          </cell>
        </row>
        <row r="2765">
          <cell r="A2765" t="str">
            <v>III. MANO DE OBRA</v>
          </cell>
        </row>
        <row r="2767">
          <cell r="A2767" t="str">
            <v>TRABAJADOR</v>
          </cell>
          <cell r="J2767" t="str">
            <v>HORA</v>
          </cell>
          <cell r="K2767" t="str">
            <v>RENDIMIENTO</v>
          </cell>
          <cell r="L2767" t="str">
            <v>Vr. UNITARIO</v>
          </cell>
        </row>
        <row r="2768">
          <cell r="A2768" t="str">
            <v>Cuadrilla GG</v>
          </cell>
          <cell r="J2768">
            <v>50022.50913952358</v>
          </cell>
          <cell r="K2768">
            <v>0.04</v>
          </cell>
          <cell r="L2768">
            <v>2000.9003655809431</v>
          </cell>
        </row>
        <row r="2769">
          <cell r="J2769" t="str">
            <v xml:space="preserve"> </v>
          </cell>
          <cell r="K2769" t="str">
            <v xml:space="preserve"> </v>
          </cell>
        </row>
        <row r="2770">
          <cell r="A2770" t="str">
            <v>SUBTOTAL</v>
          </cell>
          <cell r="L2770">
            <v>2000.9003655809431</v>
          </cell>
        </row>
        <row r="2772">
          <cell r="A2772" t="str">
            <v>TOTAL COSTO DIRECTO</v>
          </cell>
          <cell r="L2772">
            <v>88756.971097288304</v>
          </cell>
        </row>
        <row r="2773">
          <cell r="A2773" t="str">
            <v>13.16</v>
          </cell>
          <cell r="B2773" t="str">
            <v xml:space="preserve">AA5 - Difusor QRD (Techo): AA5 Difusor Bidimensional tipo P7. Para media frecuencia sintonizado sobre los 1700 HZ Fabricado en madera o algún material rigido, poco poroso y con caracteristicas reflejantes de sonido. modulación 0.6m x 0.6m.   Instalado en techo (4 unidades de  0.6m x 0.6m )
</v>
          </cell>
          <cell r="K2773" t="str">
            <v>M2</v>
          </cell>
          <cell r="L2773">
            <v>1.44</v>
          </cell>
          <cell r="N2773">
            <v>1663844.082535685</v>
          </cell>
        </row>
        <row r="2775">
          <cell r="A2775" t="str">
            <v>I. EQUIPOS</v>
          </cell>
        </row>
        <row r="2777">
          <cell r="A2777" t="str">
            <v>DESCRIPCIÓN</v>
          </cell>
          <cell r="F2777" t="str">
            <v>MARCA</v>
          </cell>
          <cell r="I2777" t="str">
            <v>UNIDAD</v>
          </cell>
          <cell r="J2777" t="str">
            <v>TARIFA</v>
          </cell>
          <cell r="K2777" t="str">
            <v>RENDIMIENTO</v>
          </cell>
          <cell r="L2777" t="str">
            <v>Vr. UNITARIO</v>
          </cell>
        </row>
        <row r="2778">
          <cell r="A2778" t="str">
            <v>Herramienta menor</v>
          </cell>
          <cell r="I2778" t="str">
            <v>Hora</v>
          </cell>
          <cell r="J2778">
            <v>1400</v>
          </cell>
          <cell r="K2778">
            <v>1</v>
          </cell>
          <cell r="L2778">
            <v>1400</v>
          </cell>
        </row>
        <row r="2779">
          <cell r="A2779" t="str">
            <v>Taladro percutor de 3/4"</v>
          </cell>
          <cell r="F2779" t="str">
            <v>Dewalt</v>
          </cell>
          <cell r="I2779" t="str">
            <v>Dia</v>
          </cell>
          <cell r="J2779">
            <v>19900</v>
          </cell>
          <cell r="K2779">
            <v>0.01</v>
          </cell>
          <cell r="L2779">
            <v>199</v>
          </cell>
        </row>
        <row r="2780">
          <cell r="A2780" t="str">
            <v>Andamio tubular certificado</v>
          </cell>
          <cell r="I2780" t="str">
            <v>M2</v>
          </cell>
          <cell r="J2780">
            <v>49980</v>
          </cell>
          <cell r="K2780">
            <v>6.0000000000000001E-3</v>
          </cell>
          <cell r="L2780">
            <v>299.88</v>
          </cell>
        </row>
        <row r="2782">
          <cell r="A2782" t="str">
            <v>SUBTOTAL</v>
          </cell>
          <cell r="L2782">
            <v>1898.88</v>
          </cell>
        </row>
        <row r="2783">
          <cell r="A2783" t="str">
            <v>II. MATERIALES</v>
          </cell>
        </row>
        <row r="2785">
          <cell r="A2785" t="str">
            <v>DESCRIPCIÓN</v>
          </cell>
          <cell r="I2785" t="str">
            <v>UNIDAD</v>
          </cell>
          <cell r="J2785" t="str">
            <v>CANTIDAD</v>
          </cell>
          <cell r="K2785" t="str">
            <v>PRECIO UNIT.</v>
          </cell>
          <cell r="L2785" t="str">
            <v>Vr. UNITARIO</v>
          </cell>
        </row>
        <row r="2786">
          <cell r="A2786" t="str">
            <v xml:space="preserve">AA5 - Difusor QRD (Techo): AA5 Difusor Bidimensional tipo P7. Para media frecuencia sintonizado sobre los 1700 HZ Fabricado en madera o algún material rigido, poco poroso y con caracteristicas reflejantes de sonido. modulación 0.6m x 0.6m.   Instalado en techo (4 unidades de  0.6m x 0.6m )
</v>
          </cell>
          <cell r="I2786" t="str">
            <v>Un</v>
          </cell>
          <cell r="J2786">
            <v>1</v>
          </cell>
          <cell r="K2786">
            <v>1578009.6380952378</v>
          </cell>
          <cell r="L2786">
            <v>1578009.6380952378</v>
          </cell>
        </row>
        <row r="2787">
          <cell r="A2787" t="str">
            <v>Chazos expansivo 3/8"</v>
          </cell>
          <cell r="I2787" t="str">
            <v>Un</v>
          </cell>
          <cell r="J2787">
            <v>4</v>
          </cell>
          <cell r="K2787">
            <v>1225</v>
          </cell>
          <cell r="L2787">
            <v>4900</v>
          </cell>
        </row>
        <row r="2789">
          <cell r="A2789" t="str">
            <v>SUBTOTAL</v>
          </cell>
          <cell r="L2789">
            <v>1582909.6380952378</v>
          </cell>
        </row>
        <row r="2791">
          <cell r="A2791" t="str">
            <v>III. MANO DE OBRA</v>
          </cell>
        </row>
        <row r="2793">
          <cell r="A2793" t="str">
            <v>TRABAJADOR</v>
          </cell>
          <cell r="J2793" t="str">
            <v>HORA</v>
          </cell>
          <cell r="K2793" t="str">
            <v>RENDIMIENTO</v>
          </cell>
          <cell r="L2793" t="str">
            <v>Vr. UNITARIO</v>
          </cell>
        </row>
        <row r="2794">
          <cell r="A2794" t="str">
            <v>Cuadrilla GG</v>
          </cell>
          <cell r="J2794">
            <v>50022.50913952358</v>
          </cell>
          <cell r="K2794">
            <v>1.58</v>
          </cell>
          <cell r="L2794">
            <v>79035.564440447255</v>
          </cell>
        </row>
        <row r="2795">
          <cell r="J2795" t="str">
            <v xml:space="preserve"> </v>
          </cell>
          <cell r="K2795" t="str">
            <v xml:space="preserve"> </v>
          </cell>
        </row>
        <row r="2796">
          <cell r="A2796" t="str">
            <v>SUBTOTAL</v>
          </cell>
          <cell r="L2796">
            <v>79035.564440447255</v>
          </cell>
        </row>
        <row r="2798">
          <cell r="A2798" t="str">
            <v>TOTAL COSTO DIRECTO</v>
          </cell>
          <cell r="L2798">
            <v>1663844.082535685</v>
          </cell>
        </row>
        <row r="2799">
          <cell r="A2799">
            <v>14</v>
          </cell>
          <cell r="B2799" t="str">
            <v>CARPINTERIA DE MADERA, INCLUIDAS PUERTAS CON AISLAMIENTO ACUSTICO</v>
          </cell>
        </row>
        <row r="2800">
          <cell r="A2800" t="str">
            <v>14.1</v>
          </cell>
          <cell r="B2800" t="str">
            <v xml:space="preserve">PT1 Puerta acústica hoja doble (STC49): PM4 Acabado en madera laminada color Roble Claro, sobre MDF 3mm + MDF 9mm + 2 Láminas de Membrana Acústica 3,5mm espesor. Densidad 1600 kg/m3 + Triplex 3mm + Cámara de aire 3.81 cm espuma aglomerada con espesor 1.5", densidad 70kg/m³. Con marco perimetral en pino de a: 15 cm, entre el marco y el vano debe hacerse inyección de poliuretano, y debe tener empaque en neopreno tipo burbuja en la batiente para sello.
*Con Umbral automatico de piso y pirlan.
*Dimensiones puerta 2.3m X 1.6m
*Fijo en la parte superior del misma composición de la puerta: 1.6m X 0.3m
</v>
          </cell>
          <cell r="K2800" t="str">
            <v>UN</v>
          </cell>
          <cell r="L2800">
            <v>6</v>
          </cell>
          <cell r="N2800">
            <v>12855488.883388359</v>
          </cell>
        </row>
        <row r="2802">
          <cell r="A2802" t="str">
            <v>I. EQUIPOS</v>
          </cell>
        </row>
        <row r="2804">
          <cell r="A2804" t="str">
            <v>DESCRIPCIÓN</v>
          </cell>
          <cell r="F2804" t="str">
            <v>MARCA</v>
          </cell>
          <cell r="I2804" t="str">
            <v>UNIDAD</v>
          </cell>
          <cell r="J2804" t="str">
            <v>TARIFA</v>
          </cell>
          <cell r="K2804" t="str">
            <v>RENDIMIENTO</v>
          </cell>
          <cell r="L2804" t="str">
            <v>Vr. UNITARIO</v>
          </cell>
        </row>
        <row r="2805">
          <cell r="A2805" t="str">
            <v>Herramienta menor</v>
          </cell>
          <cell r="I2805" t="str">
            <v>Hora</v>
          </cell>
          <cell r="J2805">
            <v>1400</v>
          </cell>
          <cell r="K2805">
            <v>1</v>
          </cell>
          <cell r="L2805">
            <v>1400</v>
          </cell>
        </row>
        <row r="2806">
          <cell r="A2806" t="str">
            <v>Taladro percutor de 3/4"</v>
          </cell>
          <cell r="F2806" t="str">
            <v>Dewalt</v>
          </cell>
          <cell r="I2806" t="str">
            <v>Dia</v>
          </cell>
          <cell r="J2806">
            <v>19900</v>
          </cell>
          <cell r="K2806">
            <v>0.02</v>
          </cell>
          <cell r="L2806">
            <v>398</v>
          </cell>
        </row>
        <row r="2808">
          <cell r="A2808" t="str">
            <v>SUBTOTAL</v>
          </cell>
          <cell r="L2808">
            <v>1798</v>
          </cell>
        </row>
        <row r="2809">
          <cell r="A2809" t="str">
            <v>II. MATERIALES</v>
          </cell>
        </row>
        <row r="2811">
          <cell r="A2811" t="str">
            <v>DESCRIPCIÓN</v>
          </cell>
          <cell r="I2811" t="str">
            <v>UNIDAD</v>
          </cell>
          <cell r="J2811" t="str">
            <v>CANTIDAD</v>
          </cell>
          <cell r="K2811" t="str">
            <v>PRECIO UNIT.</v>
          </cell>
          <cell r="L2811" t="str">
            <v>Vr. UNITARIO</v>
          </cell>
        </row>
        <row r="2812">
          <cell r="A2812" t="str">
            <v>PT1 Puerta acústica hoja doble (STC49): PM4 Acabado en madera laminada color Roble Claro, sobre MDF 3mm + MDF 9mm + 2 Láminas de Membrana Acústica 3,5mm espesor. Densidad 1600 kg/m3 + Triplex 3mm + Cámara de aire 3.81 cm espuma aglomerada con espesor 1.5", densidad 70kg/m³. Con marco perimetral en pino de a: 15 cm, entre el marco y el vano debe hacerse inyección de poliuretano, y debe tener empaque en neopreno tipo burbuja en la batiente para sello.
*Con Umbral automatico de piso y pirlan.
*Dimensiones puerta 2.3m X 1.6m
*Fijo en la parte superior del misma composición de la puerta: 1.6m X 0.3m</v>
          </cell>
          <cell r="I2812" t="str">
            <v>Un</v>
          </cell>
          <cell r="J2812">
            <v>1</v>
          </cell>
          <cell r="K2812">
            <v>11460974.107142856</v>
          </cell>
          <cell r="L2812">
            <v>11460974.107142856</v>
          </cell>
        </row>
        <row r="2813">
          <cell r="A2813" t="str">
            <v>Tornillo autofix 6 x 1"</v>
          </cell>
          <cell r="I2813" t="str">
            <v>Un</v>
          </cell>
          <cell r="J2813">
            <v>6</v>
          </cell>
          <cell r="K2813">
            <v>2933</v>
          </cell>
          <cell r="L2813">
            <v>17598</v>
          </cell>
        </row>
        <row r="2815">
          <cell r="A2815" t="str">
            <v>SUBTOTAL</v>
          </cell>
          <cell r="L2815">
            <v>11478572.107142856</v>
          </cell>
        </row>
        <row r="2817">
          <cell r="A2817" t="str">
            <v>III. MANO DE OBRA</v>
          </cell>
        </row>
        <row r="2819">
          <cell r="A2819" t="str">
            <v>TRABAJADOR</v>
          </cell>
          <cell r="J2819" t="str">
            <v>HORA</v>
          </cell>
          <cell r="K2819" t="str">
            <v>RENDIMIENTO</v>
          </cell>
          <cell r="L2819" t="str">
            <v>Vr. UNITARIO</v>
          </cell>
        </row>
        <row r="2820">
          <cell r="A2820" t="str">
            <v>Cuadrilla GG</v>
          </cell>
          <cell r="J2820">
            <v>50022.50913952358</v>
          </cell>
          <cell r="K2820">
            <v>27.49</v>
          </cell>
          <cell r="L2820">
            <v>1375118.7762455032</v>
          </cell>
        </row>
        <row r="2821">
          <cell r="J2821" t="str">
            <v xml:space="preserve"> </v>
          </cell>
          <cell r="K2821" t="str">
            <v xml:space="preserve"> </v>
          </cell>
        </row>
        <row r="2822">
          <cell r="A2822" t="str">
            <v>SUBTOTAL</v>
          </cell>
          <cell r="L2822">
            <v>1375118.7762455032</v>
          </cell>
        </row>
        <row r="2824">
          <cell r="A2824" t="str">
            <v>TOTAL COSTO DIRECTO</v>
          </cell>
          <cell r="L2824">
            <v>12855488.883388359</v>
          </cell>
        </row>
        <row r="2825">
          <cell r="A2825" t="str">
            <v>14.2</v>
          </cell>
          <cell r="B2825" t="str">
            <v xml:space="preserve">PT1 Puerta acústica hoja sencilla (STC49): PM7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Umbral automatico de piso y pirlan.
*Dimensiones puerta 2.3m X 0.9m
*Fijo en vidrio en la parte superior: 0.9m X 0.3m (Visor equivalente para fijo: Vidrio de 6mm + Cámara de aire 7 cm minimo + Vidrio 4mm + PVB 0.76+ Vidrio 4mm )
</v>
          </cell>
          <cell r="K2825" t="str">
            <v>UN</v>
          </cell>
          <cell r="L2825">
            <v>12</v>
          </cell>
          <cell r="N2825">
            <v>5024666.7622614074</v>
          </cell>
        </row>
        <row r="2827">
          <cell r="A2827" t="str">
            <v>I. EQUIPOS</v>
          </cell>
        </row>
        <row r="2829">
          <cell r="A2829" t="str">
            <v>DESCRIPCIÓN</v>
          </cell>
          <cell r="F2829" t="str">
            <v>MARCA</v>
          </cell>
          <cell r="I2829" t="str">
            <v>UNIDAD</v>
          </cell>
          <cell r="J2829" t="str">
            <v>TARIFA</v>
          </cell>
          <cell r="K2829" t="str">
            <v>RENDIMIENTO</v>
          </cell>
          <cell r="L2829" t="str">
            <v>Vr. UNITARIO</v>
          </cell>
        </row>
        <row r="2830">
          <cell r="A2830" t="str">
            <v>Herramienta menor</v>
          </cell>
          <cell r="I2830" t="str">
            <v>Hora</v>
          </cell>
          <cell r="J2830">
            <v>1400</v>
          </cell>
          <cell r="K2830">
            <v>1</v>
          </cell>
          <cell r="L2830">
            <v>1400</v>
          </cell>
        </row>
        <row r="2831">
          <cell r="A2831" t="str">
            <v>Taladro percutor de 3/4"</v>
          </cell>
          <cell r="F2831" t="str">
            <v>Dewalt</v>
          </cell>
          <cell r="I2831" t="str">
            <v>Dia</v>
          </cell>
          <cell r="J2831">
            <v>19900</v>
          </cell>
          <cell r="K2831">
            <v>0.02</v>
          </cell>
          <cell r="L2831">
            <v>398</v>
          </cell>
        </row>
        <row r="2833">
          <cell r="A2833" t="str">
            <v>SUBTOTAL</v>
          </cell>
          <cell r="L2833">
            <v>1798</v>
          </cell>
        </row>
        <row r="2834">
          <cell r="A2834" t="str">
            <v>II. MATERIALES</v>
          </cell>
        </row>
        <row r="2836">
          <cell r="A2836" t="str">
            <v>DESCRIPCIÓN</v>
          </cell>
          <cell r="I2836" t="str">
            <v>UNIDAD</v>
          </cell>
          <cell r="J2836" t="str">
            <v>CANTIDAD</v>
          </cell>
          <cell r="K2836" t="str">
            <v>PRECIO UNIT.</v>
          </cell>
          <cell r="L2836" t="str">
            <v>Vr. UNITARIO</v>
          </cell>
        </row>
        <row r="2837">
          <cell r="A2837" t="str">
            <v xml:space="preserve">PT1 Puerta acústica hoja sencilla (STC49): PM7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Umbral automatico de piso y pirlan.
*Dimensiones puerta 2.3m X 0.9m
*Fijo en vidrio en la parte superior: 0.9m X 0.3m (Visor equivalente para fijo: Vidrio de 6mm + Cámara de aire 7 cm minimo + Vidrio 4mm + PVB 0.76+ Vidrio 4mm )
</v>
          </cell>
          <cell r="I2837" t="str">
            <v>Un</v>
          </cell>
          <cell r="J2837">
            <v>1</v>
          </cell>
          <cell r="K2837">
            <v>4469029.4642857146</v>
          </cell>
          <cell r="L2837">
            <v>4469029.4642857146</v>
          </cell>
        </row>
        <row r="2838">
          <cell r="A2838" t="str">
            <v>Tornillo autofix 6 x 1"</v>
          </cell>
          <cell r="I2838" t="str">
            <v>Un</v>
          </cell>
          <cell r="J2838">
            <v>6</v>
          </cell>
          <cell r="K2838">
            <v>2933</v>
          </cell>
          <cell r="L2838">
            <v>17598</v>
          </cell>
        </row>
        <row r="2840">
          <cell r="A2840" t="str">
            <v>SUBTOTAL</v>
          </cell>
          <cell r="L2840">
            <v>4486627.4642857146</v>
          </cell>
        </row>
        <row r="2842">
          <cell r="A2842" t="str">
            <v>III. MANO DE OBRA</v>
          </cell>
        </row>
        <row r="2844">
          <cell r="A2844" t="str">
            <v>TRABAJADOR</v>
          </cell>
          <cell r="J2844" t="str">
            <v>HORA</v>
          </cell>
          <cell r="K2844" t="str">
            <v>RENDIMIENTO</v>
          </cell>
          <cell r="L2844" t="str">
            <v>Vr. UNITARIO</v>
          </cell>
        </row>
        <row r="2845">
          <cell r="A2845" t="str">
            <v>Cuadrilla GG</v>
          </cell>
          <cell r="J2845">
            <v>50022.50913952358</v>
          </cell>
          <cell r="K2845">
            <v>10.72</v>
          </cell>
          <cell r="L2845">
            <v>536241.29797569278</v>
          </cell>
        </row>
        <row r="2846">
          <cell r="J2846" t="str">
            <v xml:space="preserve"> </v>
          </cell>
          <cell r="K2846" t="str">
            <v xml:space="preserve"> </v>
          </cell>
        </row>
        <row r="2847">
          <cell r="A2847" t="str">
            <v>SUBTOTAL</v>
          </cell>
          <cell r="L2847">
            <v>536241.29797569278</v>
          </cell>
        </row>
        <row r="2849">
          <cell r="A2849" t="str">
            <v>TOTAL COSTO DIRECTO</v>
          </cell>
          <cell r="L2849">
            <v>5024666.7622614074</v>
          </cell>
        </row>
        <row r="2850">
          <cell r="A2850" t="str">
            <v>14.3</v>
          </cell>
          <cell r="B2850" t="str">
            <v xml:space="preserve">PT2 Puerta acústica hoja doble (STC45): PM4 Acabado en madera laminada color Roble Claro sobre MDF 3mm + MDF 9mm + Lámina de Membrana Acústica 3,5mm espesor. Densidad 1600 kg/m3 + Triplex 3 mm + Cámara de aire 3.81 cm espuma aglomerada con espesor 1.5", densidad 70kg/m³. Con marco perimetral en pino de a: 15 cms, entre el marco y el vano debe hacerse inyección de poliuretano, y debe tener empaque en neopreno tipo burbuja en la batiente para sello.
*Con Umbral automatico de piso y pirlan.
*Visor equivalente:Vidrio de 8mm + PVB 0.76 + Vidrio 8mm + PVB 0.76+ Vidrio 8mm)
*Dimensiones puerta 2.3m X 1.6m
*Fijo en vidrio en la parte superior: 1.6m X 0.3m (ver Visor equivalente)
</v>
          </cell>
          <cell r="K2850" t="str">
            <v>UN</v>
          </cell>
          <cell r="L2850">
            <v>5</v>
          </cell>
          <cell r="N2850">
            <v>9115550.5494664945</v>
          </cell>
        </row>
        <row r="2852">
          <cell r="A2852" t="str">
            <v>I. EQUIPOS</v>
          </cell>
        </row>
        <row r="2854">
          <cell r="A2854" t="str">
            <v>DESCRIPCIÓN</v>
          </cell>
          <cell r="F2854" t="str">
            <v>MARCA</v>
          </cell>
          <cell r="I2854" t="str">
            <v>UNIDAD</v>
          </cell>
          <cell r="J2854" t="str">
            <v>TARIFA</v>
          </cell>
          <cell r="K2854" t="str">
            <v>RENDIMIENTO</v>
          </cell>
          <cell r="L2854" t="str">
            <v>Vr. UNITARIO</v>
          </cell>
        </row>
        <row r="2855">
          <cell r="A2855" t="str">
            <v>Herramienta menor</v>
          </cell>
          <cell r="I2855" t="str">
            <v>Hora</v>
          </cell>
          <cell r="J2855">
            <v>1400</v>
          </cell>
          <cell r="K2855">
            <v>1</v>
          </cell>
          <cell r="L2855">
            <v>1400</v>
          </cell>
        </row>
        <row r="2856">
          <cell r="A2856" t="str">
            <v>Taladro percutor de 3/4"</v>
          </cell>
          <cell r="F2856" t="str">
            <v>Dewalt</v>
          </cell>
          <cell r="I2856" t="str">
            <v>Dia</v>
          </cell>
          <cell r="J2856">
            <v>19900</v>
          </cell>
          <cell r="K2856">
            <v>0.02</v>
          </cell>
          <cell r="L2856">
            <v>398</v>
          </cell>
        </row>
        <row r="2858">
          <cell r="A2858" t="str">
            <v>SUBTOTAL</v>
          </cell>
          <cell r="L2858">
            <v>1798</v>
          </cell>
        </row>
        <row r="2859">
          <cell r="A2859" t="str">
            <v>II. MATERIALES</v>
          </cell>
        </row>
        <row r="2861">
          <cell r="A2861" t="str">
            <v>DESCRIPCIÓN</v>
          </cell>
          <cell r="I2861" t="str">
            <v>UNIDAD</v>
          </cell>
          <cell r="J2861" t="str">
            <v>CANTIDAD</v>
          </cell>
          <cell r="K2861" t="str">
            <v>PRECIO UNIT.</v>
          </cell>
          <cell r="L2861" t="str">
            <v>Vr. UNITARIO</v>
          </cell>
        </row>
        <row r="2862">
          <cell r="A2862" t="str">
            <v xml:space="preserve">PT2 Puerta acústica hoja doble (STC45): PM4 Acabado en madera laminada color Roble Claro sobre MDF 3mm + MDF 9mm + Lámina de Membrana Acústica 3,5mm espesor. Densidad 1600 kg/m3 + Triplex 3 mm + Cámara de aire 3.81 cm espuma aglomerada con espesor 1.5", densidad 70kg/m³. Con marco perimetral en pino de a: 15 cms, entre el marco y el vano debe hacerse inyección de poliuretano, y debe tener empaque en neopreno tipo burbuja en la batiente para sello.
*Con Umbral automatico de piso y pirlan.
*Visor equivalente:Vidrio de 8mm + PVB 0.76 + Vidrio 8mm + PVB 0.76+ Vidrio 8mm)
*Dimensiones puerta 2.3m X 1.6m
*Fijo en vidrio en la parte superior: 1.6m X 0.3m (ver Visor equivalente)
</v>
          </cell>
          <cell r="I2862" t="str">
            <v>Un</v>
          </cell>
          <cell r="J2862">
            <v>1</v>
          </cell>
          <cell r="K2862">
            <v>8121716.0714285756</v>
          </cell>
          <cell r="L2862">
            <v>8121716.0714285756</v>
          </cell>
        </row>
        <row r="2863">
          <cell r="A2863" t="str">
            <v>Tornillo autofix 6 x 1"</v>
          </cell>
          <cell r="I2863" t="str">
            <v>Un</v>
          </cell>
          <cell r="J2863">
            <v>6</v>
          </cell>
          <cell r="K2863">
            <v>2933</v>
          </cell>
          <cell r="L2863">
            <v>17598</v>
          </cell>
        </row>
        <row r="2865">
          <cell r="A2865" t="str">
            <v>SUBTOTAL</v>
          </cell>
          <cell r="L2865">
            <v>8139314.0714285756</v>
          </cell>
        </row>
        <row r="2867">
          <cell r="A2867" t="str">
            <v>III. MANO DE OBRA</v>
          </cell>
        </row>
        <row r="2869">
          <cell r="A2869" t="str">
            <v>TRABAJADOR</v>
          </cell>
          <cell r="J2869" t="str">
            <v>HORA</v>
          </cell>
          <cell r="K2869" t="str">
            <v>RENDIMIENTO</v>
          </cell>
          <cell r="L2869" t="str">
            <v>Vr. UNITARIO</v>
          </cell>
        </row>
        <row r="2870">
          <cell r="A2870" t="str">
            <v>Cuadrilla GG</v>
          </cell>
          <cell r="J2870">
            <v>50022.50913952358</v>
          </cell>
          <cell r="K2870">
            <v>19.48</v>
          </cell>
          <cell r="L2870">
            <v>974438.47803791938</v>
          </cell>
        </row>
        <row r="2871">
          <cell r="J2871" t="str">
            <v xml:space="preserve"> </v>
          </cell>
          <cell r="K2871" t="str">
            <v xml:space="preserve"> </v>
          </cell>
        </row>
        <row r="2872">
          <cell r="A2872" t="str">
            <v>SUBTOTAL</v>
          </cell>
          <cell r="L2872">
            <v>974438.47803791938</v>
          </cell>
        </row>
        <row r="2874">
          <cell r="A2874" t="str">
            <v>TOTAL COSTO DIRECTO</v>
          </cell>
          <cell r="L2874">
            <v>9115550.5494664945</v>
          </cell>
        </row>
        <row r="2875">
          <cell r="A2875" t="str">
            <v>14.4</v>
          </cell>
          <cell r="B2875" t="str">
            <v xml:space="preserve">PT2 Puerta acústica hoja doble con hoja lateral auxiliar. (STC45): PM6 Acabado en madera laminada color Roble Claro sobre MDF 3mm + MDF 9mm + Lámina de Membrana Acústica 3,5mm espesor. Densidad 1600 kg/m3 + Triplex 3 mm + Cámara de aire 3.81 cm espuma aglomerada con espesor 1.5", densidad 70kg/m³. Con marco perimetral en pino de a: 15 cms, entre el marco y el vano debe hacerse inyección de poliuretano, y debe tener empaque en neopreno tipo burbuja en la batiente para sello. Con Umbral automatico de piso y pirlan. Con Umbral automatico de piso y  pirlan.
*Visor equivalente:Vidrio de 8mm + PVB 0.76 + Vidrio 8mm + PVB 0.76+ Vidrio 8mm
*Dimensiones puerta 2.3m X 0.9m,
*Dimensiones hoja auxiliar 2.3m X 0.3m
*Fijo en vidrio en la parte superior: 1.2m X 0.3m (ver Visor equivalente)
</v>
          </cell>
          <cell r="K2875" t="str">
            <v>Un</v>
          </cell>
          <cell r="L2875">
            <v>22</v>
          </cell>
          <cell r="N2875">
            <v>7023706.8513785675</v>
          </cell>
        </row>
        <row r="2877">
          <cell r="A2877" t="str">
            <v>I. EQUIPOS</v>
          </cell>
        </row>
        <row r="2879">
          <cell r="A2879" t="str">
            <v>DESCRIPCIÓN</v>
          </cell>
          <cell r="F2879" t="str">
            <v>MARCA</v>
          </cell>
          <cell r="I2879" t="str">
            <v>UNIDAD</v>
          </cell>
          <cell r="J2879" t="str">
            <v>TARIFA</v>
          </cell>
          <cell r="K2879" t="str">
            <v>RENDIMIENTO</v>
          </cell>
          <cell r="L2879" t="str">
            <v>Vr. UNITARIO</v>
          </cell>
        </row>
        <row r="2880">
          <cell r="A2880" t="str">
            <v>Herramienta menor</v>
          </cell>
          <cell r="I2880" t="str">
            <v>Hora</v>
          </cell>
          <cell r="J2880">
            <v>1400</v>
          </cell>
          <cell r="K2880">
            <v>1</v>
          </cell>
          <cell r="L2880">
            <v>1400</v>
          </cell>
        </row>
        <row r="2881">
          <cell r="A2881" t="str">
            <v>Taladro percutor de 3/4"</v>
          </cell>
          <cell r="F2881" t="str">
            <v>Dewalt</v>
          </cell>
          <cell r="I2881" t="str">
            <v>Dia</v>
          </cell>
          <cell r="J2881">
            <v>19900</v>
          </cell>
          <cell r="K2881">
            <v>0.02</v>
          </cell>
          <cell r="L2881">
            <v>398</v>
          </cell>
        </row>
        <row r="2883">
          <cell r="A2883" t="str">
            <v>SUBTOTAL</v>
          </cell>
          <cell r="L2883">
            <v>1798</v>
          </cell>
        </row>
        <row r="2884">
          <cell r="A2884" t="str">
            <v>II. MATERIALES</v>
          </cell>
        </row>
        <row r="2886">
          <cell r="A2886" t="str">
            <v>DESCRIPCIÓN</v>
          </cell>
          <cell r="I2886" t="str">
            <v>UNIDAD</v>
          </cell>
          <cell r="J2886" t="str">
            <v>CANTIDAD</v>
          </cell>
          <cell r="K2886" t="str">
            <v>PRECIO UNIT.</v>
          </cell>
          <cell r="L2886" t="str">
            <v>Vr. UNITARIO</v>
          </cell>
        </row>
        <row r="2887">
          <cell r="A2887" t="str">
            <v xml:space="preserve">PT2 Puerta acústica hoja doble con hoja lateral auxiliar. (STC45): PM6 Acabado en madera laminada color Roble Claro sobre MDF 3mm + MDF 9mm + Lámina de Membrana Acústica 3,5mm espesor. Densidad 1600 kg/m3 + Triplex 3 mm + Cámara de aire 3.81 cm espuma aglomerada con espesor 1.5", densidad 70kg/m³. Con marco perimetral en pino de a: 15 cms, entre el marco y el vano debe hacerse inyección de poliuretano, y debe tener empaque en neopreno tipo burbuja en la batiente para sello. Con Umbral automatico de piso y pirlan. Con Umbral automatico de piso y  pirlan.
*Visor equivalente:Vidrio de 8mm + PVB 0.76 + Vidrio 8mm + PVB 0.76+ Vidrio 8mm
*Dimensiones puerta 2.3m X 0.9m,
*Dimensiones hoja auxiliar 2.3m X 0.3m
*Fijo en vidrio en la parte superior: 1.2m X 0.3m (ver Visor equivalente)
</v>
          </cell>
          <cell r="I2887" t="str">
            <v>Un</v>
          </cell>
          <cell r="J2887">
            <v>1</v>
          </cell>
          <cell r="K2887">
            <v>6253973.2142857136</v>
          </cell>
          <cell r="L2887">
            <v>6253973.2142857136</v>
          </cell>
        </row>
        <row r="2888">
          <cell r="A2888" t="str">
            <v>Tornillo autofix 6 x 1"</v>
          </cell>
          <cell r="I2888" t="str">
            <v>Un</v>
          </cell>
          <cell r="J2888">
            <v>6</v>
          </cell>
          <cell r="K2888">
            <v>2933</v>
          </cell>
          <cell r="L2888">
            <v>17598</v>
          </cell>
        </row>
        <row r="2890">
          <cell r="A2890" t="str">
            <v>SUBTOTAL</v>
          </cell>
          <cell r="L2890">
            <v>6271571.2142857136</v>
          </cell>
        </row>
        <row r="2892">
          <cell r="A2892" t="str">
            <v>III. MANO DE OBRA</v>
          </cell>
        </row>
        <row r="2894">
          <cell r="A2894" t="str">
            <v>TRABAJADOR</v>
          </cell>
          <cell r="J2894" t="str">
            <v>HORA</v>
          </cell>
          <cell r="K2894" t="str">
            <v>RENDIMIENTO</v>
          </cell>
          <cell r="L2894" t="str">
            <v>Vr. UNITARIO</v>
          </cell>
        </row>
        <row r="2895">
          <cell r="A2895" t="str">
            <v>Cuadrilla GG</v>
          </cell>
          <cell r="J2895">
            <v>50022.50913952358</v>
          </cell>
          <cell r="K2895">
            <v>15</v>
          </cell>
          <cell r="L2895">
            <v>750337.63709285366</v>
          </cell>
        </row>
        <row r="2896">
          <cell r="J2896" t="str">
            <v xml:space="preserve"> </v>
          </cell>
          <cell r="K2896" t="str">
            <v xml:space="preserve"> </v>
          </cell>
        </row>
        <row r="2897">
          <cell r="A2897" t="str">
            <v>SUBTOTAL</v>
          </cell>
          <cell r="L2897">
            <v>750337.63709285366</v>
          </cell>
        </row>
        <row r="2899">
          <cell r="A2899" t="str">
            <v>TOTAL COSTO DIRECTO</v>
          </cell>
          <cell r="L2899">
            <v>7023706.8513785675</v>
          </cell>
        </row>
        <row r="2900">
          <cell r="A2900" t="str">
            <v>14.5</v>
          </cell>
          <cell r="B2900" t="str">
            <v xml:space="preserve">PT1 Puerta acústica hoja doble (STC49): (PM4)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Umbral automático de piso y pirlan.
*Dimensiones puerta 2.3m X 1.6m
*Fijo en vidrio en la parte superior: 1.6m X 0.3m (Visor equivalente para fijo: Vidrio de 6mm + Cámara de aire 7 cm mínimo + Vidrio laminado 4mm + PVB 0.76+ Vidrio 4mm )
</v>
          </cell>
          <cell r="K2900" t="str">
            <v>Un</v>
          </cell>
          <cell r="L2900">
            <v>4</v>
          </cell>
          <cell r="N2900">
            <v>9974101.7877117842</v>
          </cell>
        </row>
        <row r="2902">
          <cell r="A2902" t="str">
            <v>I. EQUIPOS</v>
          </cell>
        </row>
        <row r="2904">
          <cell r="A2904" t="str">
            <v>DESCRIPCIÓN</v>
          </cell>
          <cell r="F2904" t="str">
            <v>MARCA</v>
          </cell>
          <cell r="I2904" t="str">
            <v>UNIDAD</v>
          </cell>
          <cell r="J2904" t="str">
            <v>TARIFA</v>
          </cell>
          <cell r="K2904" t="str">
            <v>RENDIMIENTO</v>
          </cell>
          <cell r="L2904" t="str">
            <v>Vr. UNITARIO</v>
          </cell>
        </row>
        <row r="2905">
          <cell r="A2905" t="str">
            <v>Herramienta menor</v>
          </cell>
          <cell r="I2905" t="str">
            <v>Hora</v>
          </cell>
          <cell r="J2905">
            <v>1400</v>
          </cell>
          <cell r="K2905">
            <v>1</v>
          </cell>
          <cell r="L2905">
            <v>1400</v>
          </cell>
        </row>
        <row r="2906">
          <cell r="A2906" t="str">
            <v>Taladro percutor de 3/4"</v>
          </cell>
          <cell r="F2906" t="str">
            <v>Dewalt</v>
          </cell>
          <cell r="I2906" t="str">
            <v>Dia</v>
          </cell>
          <cell r="J2906">
            <v>19900</v>
          </cell>
          <cell r="K2906">
            <v>0.02</v>
          </cell>
          <cell r="L2906">
            <v>398</v>
          </cell>
        </row>
        <row r="2908">
          <cell r="A2908" t="str">
            <v>SUBTOTAL</v>
          </cell>
          <cell r="L2908">
            <v>1798</v>
          </cell>
        </row>
        <row r="2909">
          <cell r="A2909" t="str">
            <v>II. MATERIALES</v>
          </cell>
        </row>
        <row r="2911">
          <cell r="A2911" t="str">
            <v>DESCRIPCIÓN</v>
          </cell>
          <cell r="I2911" t="str">
            <v>UNIDAD</v>
          </cell>
          <cell r="J2911" t="str">
            <v>CANTIDAD</v>
          </cell>
          <cell r="K2911" t="str">
            <v>PRECIO UNIT.</v>
          </cell>
          <cell r="L2911" t="str">
            <v>Vr. UNITARIO</v>
          </cell>
        </row>
        <row r="2912">
          <cell r="A2912" t="str">
            <v>PT1 Puerta acústica hoja doble (STC49): (PM4)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Umbral automático de piso y pirlan.
*Dimensiones puerta 2.3m X 1.6m
*Fijo en vidrio en la parte superior: 1.6m X 0.3m (Visor equivalente para fijo: Vidrio de 6mm + Cámara de aire 7 cm mínimo + Vidrio laminado 4mm + PVB 0.76+ Vidrio 4mm )</v>
          </cell>
          <cell r="I2912" t="str">
            <v>Un</v>
          </cell>
          <cell r="J2912">
            <v>1</v>
          </cell>
          <cell r="K2912">
            <v>8888225.8928571418</v>
          </cell>
          <cell r="L2912">
            <v>8888225.8928571418</v>
          </cell>
        </row>
        <row r="2913">
          <cell r="A2913" t="str">
            <v>Tornillo autofix 6 x 1"</v>
          </cell>
          <cell r="I2913" t="str">
            <v>Un</v>
          </cell>
          <cell r="J2913">
            <v>6</v>
          </cell>
          <cell r="K2913">
            <v>2933</v>
          </cell>
          <cell r="L2913">
            <v>17598</v>
          </cell>
        </row>
        <row r="2915">
          <cell r="A2915" t="str">
            <v>SUBTOTAL</v>
          </cell>
          <cell r="L2915">
            <v>8905823.8928571418</v>
          </cell>
        </row>
        <row r="2917">
          <cell r="A2917" t="str">
            <v>III. MANO DE OBRA</v>
          </cell>
        </row>
        <row r="2919">
          <cell r="A2919" t="str">
            <v>TRABAJADOR</v>
          </cell>
          <cell r="J2919" t="str">
            <v>HORA</v>
          </cell>
          <cell r="K2919" t="str">
            <v>RENDIMIENTO</v>
          </cell>
          <cell r="L2919" t="str">
            <v>Vr. UNITARIO</v>
          </cell>
        </row>
        <row r="2920">
          <cell r="A2920" t="str">
            <v>Cuadrilla GG</v>
          </cell>
          <cell r="J2920">
            <v>50022.50913952358</v>
          </cell>
          <cell r="K2920">
            <v>21.32</v>
          </cell>
          <cell r="L2920">
            <v>1066479.8948546427</v>
          </cell>
        </row>
        <row r="2921">
          <cell r="J2921" t="str">
            <v xml:space="preserve"> </v>
          </cell>
          <cell r="K2921" t="str">
            <v xml:space="preserve"> </v>
          </cell>
        </row>
        <row r="2922">
          <cell r="A2922" t="str">
            <v>SUBTOTAL</v>
          </cell>
          <cell r="L2922">
            <v>1066479.8948546427</v>
          </cell>
        </row>
        <row r="2924">
          <cell r="A2924" t="str">
            <v>TOTAL COSTO DIRECTO</v>
          </cell>
          <cell r="L2924">
            <v>9974101.7877117842</v>
          </cell>
        </row>
        <row r="2925">
          <cell r="A2925" t="str">
            <v>14.6</v>
          </cell>
          <cell r="B2925" t="str">
            <v xml:space="preserve">PT2 Puerta acústica hoja Sencilla (STC45): PM3 Acabado en madera laminada color Roble Claro sobre MDF 3mm + MDF 9mm + Lámina de Membrana Acústica 3,5mm espesor, Densidad 1600 kg/m3 + Triplex 3 mm + Cámara de aire
3.81 cm espuma aglomerada con espesor 1.5", densidad 70kg/m³. Con marco perimetral en pino de a: 15 cms, entre el marco y el vano debe hacerse inyección de poliuretano, y debe tener empaque en neopreno tipo burbuja en la batiente para sello.
*Con Umbral automático de piso y pirlan.
*Visor equivalente: Vidrio de 8mm + PVB 0.76 + Vidrio 8mm + PVB 0.76+ Vidrio 8mm)
*Dimensiones puerta 2.3m X 0.8m.
*Fijo en vidrio en la parte superior: 0.8m X 0.3m (ver Visor equivalente)
</v>
          </cell>
          <cell r="K2925" t="str">
            <v>Un</v>
          </cell>
          <cell r="L2925">
            <v>3</v>
          </cell>
          <cell r="N2925">
            <v>4682663.7234466979</v>
          </cell>
        </row>
        <row r="2927">
          <cell r="A2927" t="str">
            <v>I. EQUIPOS</v>
          </cell>
        </row>
        <row r="2929">
          <cell r="A2929" t="str">
            <v>DESCRIPCIÓN</v>
          </cell>
          <cell r="F2929" t="str">
            <v>MARCA</v>
          </cell>
          <cell r="I2929" t="str">
            <v>UNIDAD</v>
          </cell>
          <cell r="J2929" t="str">
            <v>TARIFA</v>
          </cell>
          <cell r="K2929" t="str">
            <v>RENDIMIENTO</v>
          </cell>
          <cell r="L2929" t="str">
            <v>Vr. UNITARIO</v>
          </cell>
        </row>
        <row r="2930">
          <cell r="A2930" t="str">
            <v>Herramienta menor</v>
          </cell>
          <cell r="I2930" t="str">
            <v>Hora</v>
          </cell>
          <cell r="J2930">
            <v>1400</v>
          </cell>
          <cell r="K2930">
            <v>1</v>
          </cell>
          <cell r="L2930">
            <v>1400</v>
          </cell>
        </row>
        <row r="2931">
          <cell r="A2931" t="str">
            <v>Taladro percutor de 3/4"</v>
          </cell>
          <cell r="F2931" t="str">
            <v>Dewalt</v>
          </cell>
          <cell r="I2931" t="str">
            <v>Dia</v>
          </cell>
          <cell r="J2931">
            <v>19900</v>
          </cell>
          <cell r="K2931">
            <v>0.02</v>
          </cell>
          <cell r="L2931">
            <v>398</v>
          </cell>
        </row>
        <row r="2933">
          <cell r="A2933" t="str">
            <v>SUBTOTAL</v>
          </cell>
          <cell r="L2933">
            <v>1798</v>
          </cell>
        </row>
        <row r="2934">
          <cell r="A2934" t="str">
            <v>II. MATERIALES</v>
          </cell>
        </row>
        <row r="2936">
          <cell r="A2936" t="str">
            <v>DESCRIPCIÓN</v>
          </cell>
          <cell r="I2936" t="str">
            <v>UNIDAD</v>
          </cell>
          <cell r="J2936" t="str">
            <v>CANTIDAD</v>
          </cell>
          <cell r="K2936" t="str">
            <v>PRECIO UNIT.</v>
          </cell>
          <cell r="L2936" t="str">
            <v>Vr. UNITARIO</v>
          </cell>
        </row>
        <row r="2937">
          <cell r="A2937" t="str">
            <v>PT2 Puerta acústica hoja Sencilla (STC45): PM3 Acabado en madera laminada color Roble Claro sobre MDF 3mm + MDF 9mm + Lámina de Membrana Acústica 3,5mm espesor, Densidad 1600 kg/m3 + Triplex 3 mm + Cámara de aire
3.81 cm espuma aglomerada con espesor 1.5", densidad 70kg/m³. Con marco perimetral en pino de a: 15 cms, entre el marco y el vano debe hacerse inyección de poliuretano, y debe tener empaque en neopreno tipo burbuja en la batiente para sello.
*Con Umbral automático de piso y pirlan.
*Visor equivalente: Vidrio de 8mm + PVB 0.76 + Vidrio 8mm + PVB 0.76+ Vidrio 8mm)
*Dimensiones puerta 2.3m X 0.8m.
*Fijo en vidrio en la parte superior: 0.8m X 0.3m (ver Visor equivalente)</v>
          </cell>
          <cell r="I2937" t="str">
            <v>Un</v>
          </cell>
          <cell r="J2937">
            <v>1</v>
          </cell>
          <cell r="K2937">
            <v>4163542.8571428573</v>
          </cell>
          <cell r="L2937">
            <v>4163542.8571428573</v>
          </cell>
        </row>
        <row r="2938">
          <cell r="A2938" t="str">
            <v>Tornillo autofix 6 x 1"</v>
          </cell>
          <cell r="I2938" t="str">
            <v>Un</v>
          </cell>
          <cell r="J2938">
            <v>6</v>
          </cell>
          <cell r="K2938">
            <v>2933</v>
          </cell>
          <cell r="L2938">
            <v>17598</v>
          </cell>
        </row>
        <row r="2940">
          <cell r="A2940" t="str">
            <v>SUBTOTAL</v>
          </cell>
          <cell r="L2940">
            <v>4181140.8571428573</v>
          </cell>
        </row>
        <row r="2942">
          <cell r="A2942" t="str">
            <v>III. MANO DE OBRA</v>
          </cell>
        </row>
        <row r="2944">
          <cell r="A2944" t="str">
            <v>TRABAJADOR</v>
          </cell>
          <cell r="J2944" t="str">
            <v>HORA</v>
          </cell>
          <cell r="K2944" t="str">
            <v>RENDIMIENTO</v>
          </cell>
          <cell r="L2944" t="str">
            <v>Vr. UNITARIO</v>
          </cell>
        </row>
        <row r="2945">
          <cell r="A2945" t="str">
            <v>Cuadrilla GG</v>
          </cell>
          <cell r="J2945">
            <v>50022.50913952358</v>
          </cell>
          <cell r="K2945">
            <v>9.99</v>
          </cell>
          <cell r="L2945">
            <v>499724.86630384059</v>
          </cell>
        </row>
        <row r="2946">
          <cell r="J2946" t="str">
            <v xml:space="preserve"> </v>
          </cell>
          <cell r="K2946" t="str">
            <v xml:space="preserve"> </v>
          </cell>
        </row>
        <row r="2947">
          <cell r="A2947" t="str">
            <v>SUBTOTAL</v>
          </cell>
          <cell r="L2947">
            <v>499724.86630384059</v>
          </cell>
        </row>
        <row r="2949">
          <cell r="A2949" t="str">
            <v>TOTAL COSTO DIRECTO</v>
          </cell>
          <cell r="L2949">
            <v>4682663.7234466979</v>
          </cell>
        </row>
        <row r="2950">
          <cell r="A2950" t="str">
            <v>14.7</v>
          </cell>
          <cell r="B2950" t="str">
            <v xml:space="preserve">PT3 Puerta acústica hoja doble (STC42): PM4 Acabado en madera laminada color Roble Claro sobre MDF 3mm + MDF 5.5mm + Lámina de Membrana Acústica 3.5 mm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Umbral automático de piso y pirlan.
*Visor equivalente: Vidrio de 10mm + PVB 0.76 + Vidrio 12mm
*Dimensiones puerta 2.3m X 1.6m.
*Fijo en vidrio en la parte superior: 1.6m X 0.3m (ver Visor equivalente).
</v>
          </cell>
          <cell r="K2950" t="str">
            <v>Un</v>
          </cell>
          <cell r="L2950">
            <v>1</v>
          </cell>
          <cell r="N2950">
            <v>8007334.7028058153</v>
          </cell>
        </row>
        <row r="2952">
          <cell r="A2952" t="str">
            <v>I. EQUIPOS</v>
          </cell>
        </row>
        <row r="2954">
          <cell r="A2954" t="str">
            <v>DESCRIPCIÓN</v>
          </cell>
          <cell r="F2954" t="str">
            <v>MARCA</v>
          </cell>
          <cell r="I2954" t="str">
            <v>UNIDAD</v>
          </cell>
          <cell r="J2954" t="str">
            <v>TARIFA</v>
          </cell>
          <cell r="K2954" t="str">
            <v>RENDIMIENTO</v>
          </cell>
          <cell r="L2954" t="str">
            <v>Vr. UNITARIO</v>
          </cell>
        </row>
        <row r="2955">
          <cell r="A2955" t="str">
            <v>Herramienta menor</v>
          </cell>
          <cell r="I2955" t="str">
            <v>Hora</v>
          </cell>
          <cell r="J2955">
            <v>1400</v>
          </cell>
          <cell r="K2955">
            <v>1</v>
          </cell>
          <cell r="L2955">
            <v>1400</v>
          </cell>
        </row>
        <row r="2956">
          <cell r="A2956" t="str">
            <v>Taladro percutor de 3/4"</v>
          </cell>
          <cell r="F2956" t="str">
            <v>Dewalt</v>
          </cell>
          <cell r="I2956" t="str">
            <v>Dia</v>
          </cell>
          <cell r="J2956">
            <v>19900</v>
          </cell>
          <cell r="K2956">
            <v>0.02</v>
          </cell>
          <cell r="L2956">
            <v>398</v>
          </cell>
        </row>
        <row r="2958">
          <cell r="A2958" t="str">
            <v>SUBTOTAL</v>
          </cell>
          <cell r="L2958">
            <v>1798</v>
          </cell>
        </row>
        <row r="2959">
          <cell r="A2959" t="str">
            <v>II. MATERIALES</v>
          </cell>
        </row>
        <row r="2961">
          <cell r="A2961" t="str">
            <v>DESCRIPCIÓN</v>
          </cell>
          <cell r="I2961" t="str">
            <v>UNIDAD</v>
          </cell>
          <cell r="J2961" t="str">
            <v>CANTIDAD</v>
          </cell>
          <cell r="K2961" t="str">
            <v>PRECIO UNIT.</v>
          </cell>
          <cell r="L2961" t="str">
            <v>Vr. UNITARIO</v>
          </cell>
        </row>
        <row r="2962">
          <cell r="A2962" t="str">
            <v xml:space="preserve">PT3 Puerta acústica hoja doble (STC42): PM4 Acabado en madera laminada color Roble Claro sobre MDF 3mm + MDF 5.5mm + Lámina de Membrana Acústica 3.5 mm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Umbral automático de piso y pirlan.
*Visor equivalente: Vidrio de 10mm + PVB 0.76 + Vidrio 12mm
*Dimensiones puerta 2.3m X 1.6m.
*Fijo en vidrio en la parte superior: 1.6m X 0.3m (ver Visor equivalente).
</v>
          </cell>
          <cell r="I2962" t="str">
            <v>Un</v>
          </cell>
          <cell r="J2962">
            <v>1</v>
          </cell>
          <cell r="K2962">
            <v>7132053.5714285672</v>
          </cell>
          <cell r="L2962">
            <v>7132053.5714285672</v>
          </cell>
        </row>
        <row r="2963">
          <cell r="A2963" t="str">
            <v>Tornillo autofix 6 x 1"</v>
          </cell>
          <cell r="I2963" t="str">
            <v>Un</v>
          </cell>
          <cell r="J2963">
            <v>6</v>
          </cell>
          <cell r="K2963">
            <v>2933</v>
          </cell>
          <cell r="L2963">
            <v>17598</v>
          </cell>
        </row>
        <row r="2965">
          <cell r="A2965" t="str">
            <v>SUBTOTAL</v>
          </cell>
          <cell r="L2965">
            <v>7149651.5714285672</v>
          </cell>
        </row>
        <row r="2967">
          <cell r="A2967" t="str">
            <v>III. MANO DE OBRA</v>
          </cell>
        </row>
        <row r="2969">
          <cell r="A2969" t="str">
            <v>TRABAJADOR</v>
          </cell>
          <cell r="J2969" t="str">
            <v>HORA</v>
          </cell>
          <cell r="K2969" t="str">
            <v>RENDIMIENTO</v>
          </cell>
          <cell r="L2969" t="str">
            <v>Vr. UNITARIO</v>
          </cell>
        </row>
        <row r="2970">
          <cell r="A2970" t="str">
            <v>Cuadrilla GG</v>
          </cell>
          <cell r="J2970">
            <v>50022.50913952358</v>
          </cell>
          <cell r="K2970">
            <v>17.11</v>
          </cell>
          <cell r="L2970">
            <v>855885.13137724844</v>
          </cell>
        </row>
        <row r="2971">
          <cell r="J2971" t="str">
            <v xml:space="preserve"> </v>
          </cell>
          <cell r="K2971" t="str">
            <v xml:space="preserve"> </v>
          </cell>
        </row>
        <row r="2972">
          <cell r="A2972" t="str">
            <v>SUBTOTAL</v>
          </cell>
          <cell r="L2972">
            <v>855885.13137724844</v>
          </cell>
        </row>
        <row r="2974">
          <cell r="A2974" t="str">
            <v>TOTAL COSTO DIRECTO</v>
          </cell>
          <cell r="L2974">
            <v>8007334.7028058153</v>
          </cell>
        </row>
        <row r="2975">
          <cell r="A2975" t="str">
            <v>14.8</v>
          </cell>
          <cell r="B2975" t="str">
            <v xml:space="preserve">PT3 Puerta acústica hoja doble (STC42): P - L5 Acabado en madera laminada en madera laminada color Roble Claro sobre MDF 3mm + MDF 5.5mm + Lámina de Membrana Acústica 3.5 mm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Umbral automático de piso y pirlan.
*Visor equivalente: Vidrio de 10mm + PVB 0.76 + Vidrio 12mm
*Dimensiones puerta 2.3m X 1.6m
*Fijo en vidrio en la parte superior: 1.6m X 0.3m (ver Visor equivalente)
</v>
          </cell>
          <cell r="K2975" t="str">
            <v>Un</v>
          </cell>
          <cell r="L2975">
            <v>2</v>
          </cell>
          <cell r="N2975">
            <v>8196399.9564616261</v>
          </cell>
        </row>
        <row r="2977">
          <cell r="A2977" t="str">
            <v>I. EQUIPOS</v>
          </cell>
        </row>
        <row r="2979">
          <cell r="A2979" t="str">
            <v>DESCRIPCIÓN</v>
          </cell>
          <cell r="F2979" t="str">
            <v>MARCA</v>
          </cell>
          <cell r="I2979" t="str">
            <v>UNIDAD</v>
          </cell>
          <cell r="J2979" t="str">
            <v>TARIFA</v>
          </cell>
          <cell r="K2979" t="str">
            <v>RENDIMIENTO</v>
          </cell>
          <cell r="L2979" t="str">
            <v>Vr. UNITARIO</v>
          </cell>
        </row>
        <row r="2980">
          <cell r="A2980" t="str">
            <v>Herramienta menor</v>
          </cell>
          <cell r="I2980" t="str">
            <v>Hora</v>
          </cell>
          <cell r="J2980">
            <v>1400</v>
          </cell>
          <cell r="K2980">
            <v>1</v>
          </cell>
          <cell r="L2980">
            <v>1400</v>
          </cell>
        </row>
        <row r="2981">
          <cell r="A2981" t="str">
            <v>Taladro percutor de 3/4"</v>
          </cell>
          <cell r="F2981" t="str">
            <v>Dewalt</v>
          </cell>
          <cell r="I2981" t="str">
            <v>Dia</v>
          </cell>
          <cell r="J2981">
            <v>19900</v>
          </cell>
          <cell r="K2981">
            <v>0.02</v>
          </cell>
          <cell r="L2981">
            <v>398</v>
          </cell>
        </row>
        <row r="2983">
          <cell r="A2983" t="str">
            <v>SUBTOTAL</v>
          </cell>
          <cell r="L2983">
            <v>1798</v>
          </cell>
        </row>
        <row r="2984">
          <cell r="A2984" t="str">
            <v>II. MATERIALES</v>
          </cell>
        </row>
        <row r="2986">
          <cell r="A2986" t="str">
            <v>DESCRIPCIÓN</v>
          </cell>
          <cell r="I2986" t="str">
            <v>UNIDAD</v>
          </cell>
          <cell r="J2986" t="str">
            <v>CANTIDAD</v>
          </cell>
          <cell r="K2986" t="str">
            <v>PRECIO UNIT.</v>
          </cell>
          <cell r="L2986" t="str">
            <v>Vr. UNITARIO</v>
          </cell>
        </row>
        <row r="2987">
          <cell r="A2987" t="str">
            <v>PT3 Puerta acústica hoja doble (STC42): P - L5 Acabado en madera laminada en madera laminada color Roble Claro sobre MDF 3mm + MDF 5.5mm + Lámina de Membrana Acústica 3.5 mm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Umbral automático de piso y pirlan.
*Visor equivalente: Vidrio de 10mm + PVB 0.76 + Vidrio 12mm
*Dimensiones puerta 2.3m X 1.6m
*Fijo en vidrio en la parte superior: 1.6m X 0.3m (ver Visor equivalente)</v>
          </cell>
          <cell r="I2987" t="str">
            <v>Un</v>
          </cell>
          <cell r="J2987">
            <v>1</v>
          </cell>
          <cell r="K2987">
            <v>7301109.8214285681</v>
          </cell>
          <cell r="L2987">
            <v>7301109.8214285681</v>
          </cell>
        </row>
        <row r="2988">
          <cell r="A2988" t="str">
            <v>Tornillo autofix 6 x 1"</v>
          </cell>
          <cell r="I2988" t="str">
            <v>Un</v>
          </cell>
          <cell r="J2988">
            <v>6</v>
          </cell>
          <cell r="K2988">
            <v>2933</v>
          </cell>
          <cell r="L2988">
            <v>17598</v>
          </cell>
        </row>
        <row r="2990">
          <cell r="A2990" t="str">
            <v>SUBTOTAL</v>
          </cell>
          <cell r="L2990">
            <v>7318707.8214285681</v>
          </cell>
        </row>
        <row r="2992">
          <cell r="A2992" t="str">
            <v>III. MANO DE OBRA</v>
          </cell>
        </row>
        <row r="2994">
          <cell r="A2994" t="str">
            <v>TRABAJADOR</v>
          </cell>
          <cell r="J2994" t="str">
            <v>HORA</v>
          </cell>
          <cell r="K2994" t="str">
            <v>RENDIMIENTO</v>
          </cell>
          <cell r="L2994" t="str">
            <v>Vr. UNITARIO</v>
          </cell>
        </row>
        <row r="2995">
          <cell r="A2995" t="str">
            <v>Cuadrilla GG</v>
          </cell>
          <cell r="J2995">
            <v>50022.50913952358</v>
          </cell>
          <cell r="K2995">
            <v>17.510000000000002</v>
          </cell>
          <cell r="L2995">
            <v>875894.135033058</v>
          </cell>
        </row>
        <row r="2996">
          <cell r="J2996" t="str">
            <v xml:space="preserve"> </v>
          </cell>
          <cell r="K2996" t="str">
            <v xml:space="preserve"> </v>
          </cell>
        </row>
        <row r="2997">
          <cell r="A2997" t="str">
            <v>SUBTOTAL</v>
          </cell>
          <cell r="L2997">
            <v>875894.135033058</v>
          </cell>
        </row>
        <row r="2999">
          <cell r="A2999" t="str">
            <v>TOTAL COSTO DIRECTO</v>
          </cell>
          <cell r="L2999">
            <v>8196399.9564616261</v>
          </cell>
        </row>
        <row r="3000">
          <cell r="A3000" t="str">
            <v>14.9</v>
          </cell>
          <cell r="B3000" t="str">
            <v xml:space="preserve">PT1 Puerta acústica hoja doble (STC49): P-M1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Umbral automático de piso y pirlan.
*Dimensiones puerta 2.3m alto X 2.2m ancho.
*Fijo de la misma composición de la puerta en la parte superior: 2,2m X 0.3m.
</v>
          </cell>
          <cell r="K3000" t="str">
            <v>Un</v>
          </cell>
          <cell r="L3000">
            <v>1</v>
          </cell>
          <cell r="N3000">
            <v>14193326.698904507</v>
          </cell>
        </row>
        <row r="3002">
          <cell r="A3002" t="str">
            <v>I. EQUIPOS</v>
          </cell>
        </row>
        <row r="3004">
          <cell r="A3004" t="str">
            <v>DESCRIPCIÓN</v>
          </cell>
          <cell r="F3004" t="str">
            <v>MARCA</v>
          </cell>
          <cell r="I3004" t="str">
            <v>UNIDAD</v>
          </cell>
          <cell r="J3004" t="str">
            <v>TARIFA</v>
          </cell>
          <cell r="K3004" t="str">
            <v>RENDIMIENTO</v>
          </cell>
          <cell r="L3004" t="str">
            <v>Vr. UNITARIO</v>
          </cell>
        </row>
        <row r="3005">
          <cell r="A3005" t="str">
            <v>Herramienta menor</v>
          </cell>
          <cell r="I3005" t="str">
            <v>Hora</v>
          </cell>
          <cell r="J3005">
            <v>1400</v>
          </cell>
          <cell r="K3005">
            <v>1</v>
          </cell>
          <cell r="L3005">
            <v>1400</v>
          </cell>
        </row>
        <row r="3006">
          <cell r="A3006" t="str">
            <v>Taladro percutor de 3/4"</v>
          </cell>
          <cell r="F3006" t="str">
            <v>Dewalt</v>
          </cell>
          <cell r="I3006" t="str">
            <v>Dia</v>
          </cell>
          <cell r="J3006">
            <v>19900</v>
          </cell>
          <cell r="K3006">
            <v>0.02</v>
          </cell>
          <cell r="L3006">
            <v>398</v>
          </cell>
        </row>
        <row r="3008">
          <cell r="A3008" t="str">
            <v>SUBTOTAL</v>
          </cell>
          <cell r="L3008">
            <v>1798</v>
          </cell>
        </row>
        <row r="3009">
          <cell r="A3009" t="str">
            <v>II. MATERIALES</v>
          </cell>
        </row>
        <row r="3011">
          <cell r="A3011" t="str">
            <v>DESCRIPCIÓN</v>
          </cell>
          <cell r="I3011" t="str">
            <v>UNIDAD</v>
          </cell>
          <cell r="J3011" t="str">
            <v>CANTIDAD</v>
          </cell>
          <cell r="K3011" t="str">
            <v>PRECIO UNIT.</v>
          </cell>
          <cell r="L3011" t="str">
            <v>Vr. UNITARIO</v>
          </cell>
        </row>
        <row r="3012">
          <cell r="A3012" t="str">
            <v xml:space="preserve">PT1 Puerta acústica hoja doble (STC49): P-M1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Umbral automático de piso y pirlan.
*Dimensiones puerta 2.3m alto X 2.2m ancho.
*Fijo de la misma composición de la puerta en la parte superior: 2,2m X 0.3m.
</v>
          </cell>
          <cell r="I3012" t="str">
            <v>Un</v>
          </cell>
          <cell r="J3012">
            <v>1</v>
          </cell>
          <cell r="K3012">
            <v>12655247.321428571</v>
          </cell>
          <cell r="L3012">
            <v>12655247.321428571</v>
          </cell>
        </row>
        <row r="3013">
          <cell r="A3013" t="str">
            <v>Tornillo autofix 6 x 1"</v>
          </cell>
          <cell r="I3013" t="str">
            <v>Un</v>
          </cell>
          <cell r="J3013">
            <v>6</v>
          </cell>
          <cell r="K3013">
            <v>2933</v>
          </cell>
          <cell r="L3013">
            <v>17598</v>
          </cell>
        </row>
        <row r="3015">
          <cell r="A3015" t="str">
            <v>SUBTOTAL</v>
          </cell>
          <cell r="L3015">
            <v>12672845.321428571</v>
          </cell>
        </row>
        <row r="3017">
          <cell r="A3017" t="str">
            <v>III. MANO DE OBRA</v>
          </cell>
        </row>
        <row r="3019">
          <cell r="A3019" t="str">
            <v>TRABAJADOR</v>
          </cell>
          <cell r="J3019" t="str">
            <v>HORA</v>
          </cell>
          <cell r="K3019" t="str">
            <v>RENDIMIENTO</v>
          </cell>
          <cell r="L3019" t="str">
            <v>Vr. UNITARIO</v>
          </cell>
        </row>
        <row r="3020">
          <cell r="A3020" t="str">
            <v>Cuadrilla GG</v>
          </cell>
          <cell r="J3020">
            <v>50022.50913952358</v>
          </cell>
          <cell r="K3020">
            <v>30.36</v>
          </cell>
          <cell r="L3020">
            <v>1518683.3774759357</v>
          </cell>
        </row>
        <row r="3021">
          <cell r="J3021" t="str">
            <v xml:space="preserve"> </v>
          </cell>
          <cell r="K3021" t="str">
            <v xml:space="preserve"> </v>
          </cell>
        </row>
        <row r="3022">
          <cell r="A3022" t="str">
            <v>SUBTOTAL</v>
          </cell>
          <cell r="L3022">
            <v>1518683.3774759357</v>
          </cell>
        </row>
        <row r="3024">
          <cell r="A3024" t="str">
            <v>TOTAL COSTO DIRECTO</v>
          </cell>
          <cell r="L3024">
            <v>14193326.698904507</v>
          </cell>
        </row>
        <row r="3025">
          <cell r="A3025" t="str">
            <v>14.10</v>
          </cell>
          <cell r="B3025" t="str">
            <v>PT2 Puerta acústica hoja sencilla (STC45): PM3 Acabado en madera laminada color Roble Claro sobre MDF 3mm + MDF 9mm + Lámina de Membrana Acústica 3,5mm espesor. Densidad 1600 kg/m3 + Triplex 3 mm + Cámara de aire
3.81 cm espuma aglomerada con espesor 1.5", densidad 70kg/m³. Con marco perimetral en pino de a: 15 cms, entre el marco y el vano debe hacerse inyección de poliuretano, y debe tener empaque en neopreno tipo burbuja en la batiente para sello.
*Con marco inferior.
*Dimensiones puerta 2.3m de alto X 0.8m de ancho.
*Fijo de la misma composición de la puerta en la parte superior: 0.8m X 0.3m.</v>
          </cell>
          <cell r="K3025" t="str">
            <v>Un</v>
          </cell>
          <cell r="L3025">
            <v>3</v>
          </cell>
          <cell r="N3025">
            <v>4495280.6126480298</v>
          </cell>
        </row>
        <row r="3027">
          <cell r="A3027" t="str">
            <v>I. EQUIPOS</v>
          </cell>
        </row>
        <row r="3029">
          <cell r="A3029" t="str">
            <v>DESCRIPCIÓN</v>
          </cell>
          <cell r="F3029" t="str">
            <v>MARCA</v>
          </cell>
          <cell r="I3029" t="str">
            <v>UNIDAD</v>
          </cell>
          <cell r="J3029" t="str">
            <v>TARIFA</v>
          </cell>
          <cell r="K3029" t="str">
            <v>RENDIMIENTO</v>
          </cell>
          <cell r="L3029" t="str">
            <v>Vr. UNITARIO</v>
          </cell>
        </row>
        <row r="3030">
          <cell r="A3030" t="str">
            <v>Herramienta menor</v>
          </cell>
          <cell r="I3030" t="str">
            <v>Hora</v>
          </cell>
          <cell r="J3030">
            <v>1400</v>
          </cell>
          <cell r="K3030">
            <v>1</v>
          </cell>
          <cell r="L3030">
            <v>1400</v>
          </cell>
        </row>
        <row r="3031">
          <cell r="A3031" t="str">
            <v>Taladro percutor de 3/4"</v>
          </cell>
          <cell r="F3031" t="str">
            <v>Dewalt</v>
          </cell>
          <cell r="I3031" t="str">
            <v>Dia</v>
          </cell>
          <cell r="J3031">
            <v>19900</v>
          </cell>
          <cell r="K3031">
            <v>0.02</v>
          </cell>
          <cell r="L3031">
            <v>398</v>
          </cell>
        </row>
        <row r="3033">
          <cell r="A3033" t="str">
            <v>SUBTOTAL</v>
          </cell>
          <cell r="L3033">
            <v>1798</v>
          </cell>
        </row>
        <row r="3034">
          <cell r="A3034" t="str">
            <v>II. MATERIALES</v>
          </cell>
        </row>
        <row r="3036">
          <cell r="A3036" t="str">
            <v>DESCRIPCIÓN</v>
          </cell>
          <cell r="I3036" t="str">
            <v>UNIDAD</v>
          </cell>
          <cell r="J3036" t="str">
            <v>CANTIDAD</v>
          </cell>
          <cell r="K3036" t="str">
            <v>PRECIO UNIT.</v>
          </cell>
          <cell r="L3036" t="str">
            <v>Vr. UNITARIO</v>
          </cell>
        </row>
        <row r="3037">
          <cell r="A3037" t="str">
            <v>PT2 Puerta acústica hoja sencilla (STC45): PM3 Acabado en madera laminada color Roble Claro sobre MDF 3mm + MDF 9mm + Lámina de Membrana Acústica 3,5mm espesor. Densidad 1600 kg/m3 + Triplex 3 mm + Cámara de aire
3.81 cm espuma aglomerada con espesor 1.5", densidad 70kg/m³. Con marco perimetral en pino de a: 15 cms, entre el marco y el vano debe hacerse inyección de poliuretano, y debe tener empaque en neopreno tipo burbuja en la batiente para sello.
*Con marco inferior.
*Dimensiones puerta 2.3m de alto X 0.8m de ancho.
*Fijo de la misma composición de la puerta en la parte superior: 0.8m X 0.3m.</v>
          </cell>
          <cell r="I3037" t="str">
            <v>Un</v>
          </cell>
          <cell r="J3037">
            <v>1</v>
          </cell>
          <cell r="K3037">
            <v>3996168.7499999991</v>
          </cell>
          <cell r="L3037">
            <v>3996168.7499999991</v>
          </cell>
        </row>
        <row r="3038">
          <cell r="A3038" t="str">
            <v>Tornillo autofix 6 x 1"</v>
          </cell>
          <cell r="I3038" t="str">
            <v>Un</v>
          </cell>
          <cell r="J3038">
            <v>6</v>
          </cell>
          <cell r="K3038">
            <v>2933</v>
          </cell>
          <cell r="L3038">
            <v>17598</v>
          </cell>
        </row>
        <row r="3040">
          <cell r="A3040" t="str">
            <v>SUBTOTAL</v>
          </cell>
          <cell r="L3040">
            <v>4013766.7499999991</v>
          </cell>
        </row>
        <row r="3042">
          <cell r="A3042" t="str">
            <v>III. MANO DE OBRA</v>
          </cell>
        </row>
        <row r="3044">
          <cell r="A3044" t="str">
            <v>TRABAJADOR</v>
          </cell>
          <cell r="J3044" t="str">
            <v>HORA</v>
          </cell>
          <cell r="K3044" t="str">
            <v>RENDIMIENTO</v>
          </cell>
          <cell r="L3044" t="str">
            <v>Vr. UNITARIO</v>
          </cell>
        </row>
        <row r="3045">
          <cell r="A3045" t="str">
            <v>Cuadrilla GG</v>
          </cell>
          <cell r="J3045">
            <v>50022.50913952358</v>
          </cell>
          <cell r="K3045">
            <v>9.59</v>
          </cell>
          <cell r="L3045">
            <v>479715.86264803109</v>
          </cell>
        </row>
        <row r="3046">
          <cell r="J3046" t="str">
            <v xml:space="preserve"> </v>
          </cell>
          <cell r="K3046" t="str">
            <v xml:space="preserve"> </v>
          </cell>
        </row>
        <row r="3047">
          <cell r="A3047" t="str">
            <v>SUBTOTAL</v>
          </cell>
          <cell r="L3047">
            <v>479715.86264803109</v>
          </cell>
        </row>
        <row r="3049">
          <cell r="A3049" t="str">
            <v>TOTAL COSTO DIRECTO</v>
          </cell>
          <cell r="L3049">
            <v>4495280.6126480298</v>
          </cell>
        </row>
        <row r="3050">
          <cell r="A3050" t="str">
            <v>14.11</v>
          </cell>
          <cell r="B3050" t="str">
            <v xml:space="preserve">PT1 Puerta acústica hoja doble (STC49): PM1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Umbral automático de piso y pirlan.
*Dimensiones puerta 2.3m alto X 2.2m ancho.
*Fijo de la misma composición de la puerta en la parte superior: 2,2m X 0.3m.
</v>
          </cell>
          <cell r="K3050" t="str">
            <v>Un</v>
          </cell>
          <cell r="L3050">
            <v>1</v>
          </cell>
          <cell r="N3050">
            <v>14238658.414104173</v>
          </cell>
        </row>
        <row r="3052">
          <cell r="A3052" t="str">
            <v>I. EQUIPOS</v>
          </cell>
        </row>
        <row r="3054">
          <cell r="A3054" t="str">
            <v>DESCRIPCIÓN</v>
          </cell>
          <cell r="F3054" t="str">
            <v>MARCA</v>
          </cell>
          <cell r="I3054" t="str">
            <v>UNIDAD</v>
          </cell>
          <cell r="J3054" t="str">
            <v>TARIFA</v>
          </cell>
          <cell r="K3054" t="str">
            <v>RENDIMIENTO</v>
          </cell>
          <cell r="L3054" t="str">
            <v>Vr. UNITARIO</v>
          </cell>
        </row>
        <row r="3055">
          <cell r="A3055" t="str">
            <v>Herramienta menor</v>
          </cell>
          <cell r="I3055" t="str">
            <v>Hora</v>
          </cell>
          <cell r="J3055">
            <v>1400</v>
          </cell>
          <cell r="K3055">
            <v>1</v>
          </cell>
          <cell r="L3055">
            <v>1400</v>
          </cell>
        </row>
        <row r="3056">
          <cell r="A3056" t="str">
            <v>Taladro percutor de 3/4"</v>
          </cell>
          <cell r="F3056" t="str">
            <v>Dewalt</v>
          </cell>
          <cell r="I3056" t="str">
            <v>Dia</v>
          </cell>
          <cell r="J3056">
            <v>19900</v>
          </cell>
          <cell r="K3056">
            <v>0.02</v>
          </cell>
          <cell r="L3056">
            <v>398</v>
          </cell>
        </row>
        <row r="3058">
          <cell r="A3058" t="str">
            <v>SUBTOTAL</v>
          </cell>
          <cell r="L3058">
            <v>1798</v>
          </cell>
        </row>
        <row r="3059">
          <cell r="A3059" t="str">
            <v>II. MATERIALES</v>
          </cell>
        </row>
        <row r="3061">
          <cell r="A3061" t="str">
            <v>DESCRIPCIÓN</v>
          </cell>
          <cell r="I3061" t="str">
            <v>UNIDAD</v>
          </cell>
          <cell r="J3061" t="str">
            <v>CANTIDAD</v>
          </cell>
          <cell r="K3061" t="str">
            <v>PRECIO UNIT.</v>
          </cell>
          <cell r="L3061" t="str">
            <v>Vr. UNITARIO</v>
          </cell>
        </row>
        <row r="3062">
          <cell r="A3062" t="str">
            <v>PT1 Puerta acústica hoja doble (STC49): PM1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Umbral automático de piso y pirlan.
*Dimensiones puerta 2.3m alto X 2.2m ancho.
*Fijo de la misma composición de la puerta en la parte superior: 2,2m X 0.3m.</v>
          </cell>
          <cell r="I3062" t="str">
            <v>Un</v>
          </cell>
          <cell r="J3062">
            <v>1</v>
          </cell>
          <cell r="K3062">
            <v>12695576.785714285</v>
          </cell>
          <cell r="L3062">
            <v>12695576.785714285</v>
          </cell>
        </row>
        <row r="3063">
          <cell r="A3063" t="str">
            <v>Tornillo autofix 6 x 1"</v>
          </cell>
          <cell r="I3063" t="str">
            <v>Un</v>
          </cell>
          <cell r="J3063">
            <v>6</v>
          </cell>
          <cell r="K3063">
            <v>2933</v>
          </cell>
          <cell r="L3063">
            <v>17598</v>
          </cell>
        </row>
        <row r="3065">
          <cell r="A3065" t="str">
            <v>SUBTOTAL</v>
          </cell>
          <cell r="L3065">
            <v>12713174.785714285</v>
          </cell>
        </row>
        <row r="3067">
          <cell r="A3067" t="str">
            <v>III. MANO DE OBRA</v>
          </cell>
        </row>
        <row r="3069">
          <cell r="A3069" t="str">
            <v>TRABAJADOR</v>
          </cell>
          <cell r="J3069" t="str">
            <v>HORA</v>
          </cell>
          <cell r="K3069" t="str">
            <v>RENDIMIENTO</v>
          </cell>
          <cell r="L3069" t="str">
            <v>Vr. UNITARIO</v>
          </cell>
        </row>
        <row r="3070">
          <cell r="A3070" t="str">
            <v>Cuadrilla GG</v>
          </cell>
          <cell r="J3070">
            <v>50022.50913952358</v>
          </cell>
          <cell r="K3070">
            <v>30.46</v>
          </cell>
          <cell r="L3070">
            <v>1523685.6283898882</v>
          </cell>
        </row>
        <row r="3071">
          <cell r="J3071" t="str">
            <v xml:space="preserve"> </v>
          </cell>
          <cell r="K3071" t="str">
            <v xml:space="preserve"> </v>
          </cell>
        </row>
        <row r="3072">
          <cell r="A3072" t="str">
            <v>SUBTOTAL</v>
          </cell>
          <cell r="L3072">
            <v>1523685.6283898882</v>
          </cell>
        </row>
        <row r="3074">
          <cell r="A3074" t="str">
            <v>TOTAL COSTO DIRECTO</v>
          </cell>
          <cell r="L3074">
            <v>14238658.414104173</v>
          </cell>
        </row>
        <row r="3075">
          <cell r="A3075" t="str">
            <v>14.12</v>
          </cell>
          <cell r="B3075" t="str">
            <v xml:space="preserve">PT1 Puerta acústica hoja doble (STC49): PM2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*Umbral automático de piso y pirlan
*Dimensiones puerta 2.3m alto X 1.8m ancho.
*Fijo de la misma composición de la puerta en la parte superior: 1.8m X 0.3m.
</v>
          </cell>
          <cell r="K3075" t="str">
            <v>Un</v>
          </cell>
          <cell r="L3075">
            <v>1</v>
          </cell>
          <cell r="N3075">
            <v>13343900.017984862</v>
          </cell>
        </row>
        <row r="3077">
          <cell r="A3077" t="str">
            <v>I. EQUIPOS</v>
          </cell>
        </row>
        <row r="3079">
          <cell r="A3079" t="str">
            <v>DESCRIPCIÓN</v>
          </cell>
          <cell r="F3079" t="str">
            <v>MARCA</v>
          </cell>
          <cell r="I3079" t="str">
            <v>UNIDAD</v>
          </cell>
          <cell r="J3079" t="str">
            <v>TARIFA</v>
          </cell>
          <cell r="K3079" t="str">
            <v>RENDIMIENTO</v>
          </cell>
          <cell r="L3079" t="str">
            <v>Vr. UNITARIO</v>
          </cell>
        </row>
        <row r="3080">
          <cell r="A3080" t="str">
            <v>Herramienta menor</v>
          </cell>
          <cell r="I3080" t="str">
            <v>Hora</v>
          </cell>
          <cell r="J3080">
            <v>1400</v>
          </cell>
          <cell r="K3080">
            <v>1</v>
          </cell>
          <cell r="L3080">
            <v>1400</v>
          </cell>
        </row>
        <row r="3081">
          <cell r="A3081" t="str">
            <v>Taladro percutor de 3/4"</v>
          </cell>
          <cell r="F3081" t="str">
            <v>Dewalt</v>
          </cell>
          <cell r="I3081" t="str">
            <v>Dia</v>
          </cell>
          <cell r="J3081">
            <v>19900</v>
          </cell>
          <cell r="K3081">
            <v>0.02</v>
          </cell>
          <cell r="L3081">
            <v>398</v>
          </cell>
        </row>
        <row r="3083">
          <cell r="A3083" t="str">
            <v>SUBTOTAL</v>
          </cell>
          <cell r="L3083">
            <v>1798</v>
          </cell>
        </row>
        <row r="3084">
          <cell r="A3084" t="str">
            <v>II. MATERIALES</v>
          </cell>
        </row>
        <row r="3086">
          <cell r="A3086" t="str">
            <v>DESCRIPCIÓN</v>
          </cell>
          <cell r="I3086" t="str">
            <v>UNIDAD</v>
          </cell>
          <cell r="J3086" t="str">
            <v>CANTIDAD</v>
          </cell>
          <cell r="K3086" t="str">
            <v>PRECIO UNIT.</v>
          </cell>
          <cell r="L3086" t="str">
            <v>Vr. UNITARIO</v>
          </cell>
        </row>
        <row r="3087">
          <cell r="A3087" t="str">
            <v xml:space="preserve">PT1 Puerta acústica hoja doble (STC49): PM2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*Umbral automático de piso y pirlan
*Dimensiones puerta 2.3m alto X 1.8m ancho.
*Fijo de la misma composición de la puerta en la parte superior: 1.8m X 0.3m.
</v>
          </cell>
          <cell r="I3087" t="str">
            <v>Un</v>
          </cell>
          <cell r="J3087">
            <v>1</v>
          </cell>
          <cell r="K3087">
            <v>11896861.607142858</v>
          </cell>
          <cell r="L3087">
            <v>11896861.607142858</v>
          </cell>
        </row>
        <row r="3088">
          <cell r="A3088" t="str">
            <v>Tornillo autofix 6 x 1"</v>
          </cell>
          <cell r="I3088" t="str">
            <v>Un</v>
          </cell>
          <cell r="J3088">
            <v>6</v>
          </cell>
          <cell r="K3088">
            <v>2933</v>
          </cell>
          <cell r="L3088">
            <v>17598</v>
          </cell>
        </row>
        <row r="3090">
          <cell r="A3090" t="str">
            <v>SUBTOTAL</v>
          </cell>
          <cell r="L3090">
            <v>11914459.607142858</v>
          </cell>
        </row>
        <row r="3092">
          <cell r="A3092" t="str">
            <v>III. MANO DE OBRA</v>
          </cell>
        </row>
        <row r="3094">
          <cell r="A3094" t="str">
            <v>TRABAJADOR</v>
          </cell>
          <cell r="J3094" t="str">
            <v>HORA</v>
          </cell>
          <cell r="K3094" t="str">
            <v>RENDIMIENTO</v>
          </cell>
          <cell r="L3094" t="str">
            <v>Vr. UNITARIO</v>
          </cell>
        </row>
        <row r="3095">
          <cell r="A3095" t="str">
            <v>Cuadrilla GG</v>
          </cell>
          <cell r="J3095">
            <v>50022.50913952358</v>
          </cell>
          <cell r="K3095">
            <v>28.54</v>
          </cell>
          <cell r="L3095">
            <v>1427642.4108420028</v>
          </cell>
        </row>
        <row r="3096">
          <cell r="J3096" t="str">
            <v xml:space="preserve"> </v>
          </cell>
          <cell r="K3096" t="str">
            <v xml:space="preserve"> </v>
          </cell>
        </row>
        <row r="3097">
          <cell r="A3097" t="str">
            <v>SUBTOTAL</v>
          </cell>
          <cell r="L3097">
            <v>1427642.4108420028</v>
          </cell>
        </row>
        <row r="3099">
          <cell r="A3099" t="str">
            <v>TOTAL COSTO DIRECTO</v>
          </cell>
          <cell r="L3099">
            <v>13343900.017984862</v>
          </cell>
        </row>
        <row r="3100">
          <cell r="A3100" t="str">
            <v>14.13</v>
          </cell>
          <cell r="B3100" t="str">
            <v xml:space="preserve">PT1 Puerta acústica hoja sencilla con hoja auxiliar (STC49): P- M9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marco inferior.
*Sin fijos en vidrio.
*Dimensiones puerta 2.3m X 0.9m
*Hoja auxiliar: 2.3m X 0.3m
*Fijo de la misma composición de la puerta en la parte superior: 1,2m X 0.3m.
</v>
          </cell>
          <cell r="K3100" t="str">
            <v>Un</v>
          </cell>
          <cell r="L3100">
            <v>2</v>
          </cell>
          <cell r="N3100">
            <v>6994033.1794016231</v>
          </cell>
        </row>
        <row r="3102">
          <cell r="A3102" t="str">
            <v>I. EQUIPOS</v>
          </cell>
        </row>
        <row r="3104">
          <cell r="A3104" t="str">
            <v>DESCRIPCIÓN</v>
          </cell>
          <cell r="F3104" t="str">
            <v>MARCA</v>
          </cell>
          <cell r="I3104" t="str">
            <v>UNIDAD</v>
          </cell>
          <cell r="J3104" t="str">
            <v>TARIFA</v>
          </cell>
          <cell r="K3104" t="str">
            <v>RENDIMIENTO</v>
          </cell>
          <cell r="L3104" t="str">
            <v>Vr. UNITARIO</v>
          </cell>
        </row>
        <row r="3105">
          <cell r="A3105" t="str">
            <v>Herramienta menor</v>
          </cell>
          <cell r="I3105" t="str">
            <v>Hora</v>
          </cell>
          <cell r="J3105">
            <v>1400</v>
          </cell>
          <cell r="K3105">
            <v>1</v>
          </cell>
          <cell r="L3105">
            <v>1400</v>
          </cell>
        </row>
        <row r="3106">
          <cell r="A3106" t="str">
            <v>Taladro percutor de 3/4"</v>
          </cell>
          <cell r="F3106" t="str">
            <v>Dewalt</v>
          </cell>
          <cell r="I3106" t="str">
            <v>Dia</v>
          </cell>
          <cell r="J3106">
            <v>19900</v>
          </cell>
          <cell r="K3106">
            <v>0.02</v>
          </cell>
          <cell r="L3106">
            <v>398</v>
          </cell>
        </row>
        <row r="3108">
          <cell r="A3108" t="str">
            <v>SUBTOTAL</v>
          </cell>
          <cell r="L3108">
            <v>1798</v>
          </cell>
        </row>
        <row r="3109">
          <cell r="A3109" t="str">
            <v>II. MATERIALES</v>
          </cell>
        </row>
        <row r="3111">
          <cell r="A3111" t="str">
            <v>DESCRIPCIÓN</v>
          </cell>
          <cell r="I3111" t="str">
            <v>UNIDAD</v>
          </cell>
          <cell r="J3111" t="str">
            <v>CANTIDAD</v>
          </cell>
          <cell r="K3111" t="str">
            <v>PRECIO UNIT.</v>
          </cell>
          <cell r="L3111" t="str">
            <v>Vr. UNITARIO</v>
          </cell>
        </row>
        <row r="3112">
          <cell r="A3112" t="str">
            <v xml:space="preserve">PT1 Puerta acústica hoja sencilla con hoja auxiliar (STC49): P- M9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marco inferior.
*Sin fijos en vidrio.
*Dimensiones puerta 2.3m X 0.9m
*Hoja auxiliar: 2.3m X 0.3m
*Fijo de la misma composición de la puerta en la parte superior: 1,2m X 0.3m.
</v>
          </cell>
          <cell r="I3112" t="str">
            <v>Un</v>
          </cell>
          <cell r="J3112">
            <v>1</v>
          </cell>
          <cell r="K3112">
            <v>6227300.8928571409</v>
          </cell>
          <cell r="L3112">
            <v>6227300.8928571409</v>
          </cell>
        </row>
        <row r="3113">
          <cell r="A3113" t="str">
            <v>Tornillo autofix 6 x 1"</v>
          </cell>
          <cell r="I3113" t="str">
            <v>Un</v>
          </cell>
          <cell r="J3113">
            <v>6</v>
          </cell>
          <cell r="K3113">
            <v>2933</v>
          </cell>
          <cell r="L3113">
            <v>17598</v>
          </cell>
        </row>
        <row r="3115">
          <cell r="A3115" t="str">
            <v>SUBTOTAL</v>
          </cell>
          <cell r="L3115">
            <v>6244898.8928571409</v>
          </cell>
        </row>
        <row r="3117">
          <cell r="A3117" t="str">
            <v>III. MANO DE OBRA</v>
          </cell>
        </row>
        <row r="3119">
          <cell r="A3119" t="str">
            <v>TRABAJADOR</v>
          </cell>
          <cell r="J3119" t="str">
            <v>HORA</v>
          </cell>
          <cell r="K3119" t="str">
            <v>RENDIMIENTO</v>
          </cell>
          <cell r="L3119" t="str">
            <v>Vr. UNITARIO</v>
          </cell>
        </row>
        <row r="3120">
          <cell r="A3120" t="str">
            <v>Cuadrilla GG</v>
          </cell>
          <cell r="J3120">
            <v>50022.50913952358</v>
          </cell>
          <cell r="K3120">
            <v>14.94</v>
          </cell>
          <cell r="L3120">
            <v>747336.28654448222</v>
          </cell>
        </row>
        <row r="3121">
          <cell r="J3121" t="str">
            <v xml:space="preserve"> </v>
          </cell>
          <cell r="K3121" t="str">
            <v xml:space="preserve"> </v>
          </cell>
        </row>
        <row r="3122">
          <cell r="A3122" t="str">
            <v>SUBTOTAL</v>
          </cell>
          <cell r="L3122">
            <v>747336.28654448222</v>
          </cell>
        </row>
        <row r="3124">
          <cell r="A3124" t="str">
            <v>TOTAL COSTO DIRECTO</v>
          </cell>
          <cell r="L3124">
            <v>6994033.1794016231</v>
          </cell>
        </row>
        <row r="3125">
          <cell r="A3125" t="str">
            <v>14.14</v>
          </cell>
          <cell r="B3125" t="str">
            <v xml:space="preserve">PT1 Puerta acústica hoja sencilla (STC49): P-M10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marco inferior.
*Con marco inferior.
*Sin fijos en vidrio.
*Dimensiones puerta 2.3m X 0.9m
*Fijo de la misma composición de la puerta en la parte superior: 0,9m X 0.3m
</v>
          </cell>
          <cell r="K3125" t="str">
            <v>Un</v>
          </cell>
          <cell r="L3125">
            <v>2</v>
          </cell>
          <cell r="N3125">
            <v>4756706.6106233075</v>
          </cell>
        </row>
        <row r="3127">
          <cell r="A3127" t="str">
            <v>I. EQUIPOS</v>
          </cell>
        </row>
        <row r="3129">
          <cell r="A3129" t="str">
            <v>DESCRIPCIÓN</v>
          </cell>
          <cell r="F3129" t="str">
            <v>MARCA</v>
          </cell>
          <cell r="I3129" t="str">
            <v>UNIDAD</v>
          </cell>
          <cell r="J3129" t="str">
            <v>TARIFA</v>
          </cell>
          <cell r="K3129" t="str">
            <v>RENDIMIENTO</v>
          </cell>
          <cell r="L3129" t="str">
            <v>Vr. UNITARIO</v>
          </cell>
        </row>
        <row r="3130">
          <cell r="A3130" t="str">
            <v>Herramienta menor</v>
          </cell>
          <cell r="I3130" t="str">
            <v>Hora</v>
          </cell>
          <cell r="J3130">
            <v>1400</v>
          </cell>
          <cell r="K3130">
            <v>1</v>
          </cell>
          <cell r="L3130">
            <v>1400</v>
          </cell>
        </row>
        <row r="3131">
          <cell r="A3131" t="str">
            <v>Taladro percutor de 3/4"</v>
          </cell>
          <cell r="F3131" t="str">
            <v>Dewalt</v>
          </cell>
          <cell r="I3131" t="str">
            <v>Dia</v>
          </cell>
          <cell r="J3131">
            <v>19900</v>
          </cell>
          <cell r="K3131">
            <v>0.02</v>
          </cell>
          <cell r="L3131">
            <v>398</v>
          </cell>
        </row>
        <row r="3133">
          <cell r="A3133" t="str">
            <v>SUBTOTAL</v>
          </cell>
          <cell r="L3133">
            <v>1798</v>
          </cell>
        </row>
        <row r="3134">
          <cell r="A3134" t="str">
            <v>II. MATERIALES</v>
          </cell>
        </row>
        <row r="3136">
          <cell r="A3136" t="str">
            <v>DESCRIPCIÓN</v>
          </cell>
          <cell r="I3136" t="str">
            <v>UNIDAD</v>
          </cell>
          <cell r="J3136" t="str">
            <v>CANTIDAD</v>
          </cell>
          <cell r="K3136" t="str">
            <v>PRECIO UNIT.</v>
          </cell>
          <cell r="L3136" t="str">
            <v>Vr. UNITARIO</v>
          </cell>
        </row>
        <row r="3137">
          <cell r="A3137" t="str">
            <v xml:space="preserve">PT1 Puerta acústica hoja sencilla (STC49): P-M10 Acabado en madera laminada color Roble Claro sobre MDF 3mm + MDF 9mm + 2 Láminas de Membrana Acústica 3,5mm espesor. Densidad 1600 kg/m3 + Triplex 3mm + Cámara de aire 3.81 cm espuma aglomerada con espesor 1.5", densidad 70kg/m³. Con marco perimetral en pino de a: 15 cms, entre el marco y el vano debe hacerse inyección de poliuretano, y debe tener empaque en neopreno tipo burbuja en la batiente para sello. Con marco inferior.
*Con marco inferior.
*Sin fijos en vidrio.
*Dimensiones puerta 2.3m X 0.9m
*Fijo de la misma composición de la puerta en la parte superior: 0,9m X 0.3m
</v>
          </cell>
          <cell r="I3137" t="str">
            <v>Un</v>
          </cell>
          <cell r="J3137">
            <v>1</v>
          </cell>
          <cell r="K3137">
            <v>4229582.1428571437</v>
          </cell>
          <cell r="L3137">
            <v>4229582.1428571437</v>
          </cell>
        </row>
        <row r="3138">
          <cell r="A3138" t="str">
            <v>Tornillo autofix 6 x 1"</v>
          </cell>
          <cell r="I3138" t="str">
            <v>Un</v>
          </cell>
          <cell r="J3138">
            <v>6</v>
          </cell>
          <cell r="K3138">
            <v>2933</v>
          </cell>
          <cell r="L3138">
            <v>17598</v>
          </cell>
        </row>
        <row r="3140">
          <cell r="A3140" t="str">
            <v>SUBTOTAL</v>
          </cell>
          <cell r="L3140">
            <v>4247180.1428571437</v>
          </cell>
        </row>
        <row r="3142">
          <cell r="A3142" t="str">
            <v>III. MANO DE OBRA</v>
          </cell>
        </row>
        <row r="3144">
          <cell r="A3144" t="str">
            <v>TRABAJADOR</v>
          </cell>
          <cell r="J3144" t="str">
            <v>HORA</v>
          </cell>
          <cell r="K3144" t="str">
            <v>RENDIMIENTO</v>
          </cell>
          <cell r="L3144" t="str">
            <v>Vr. UNITARIO</v>
          </cell>
        </row>
        <row r="3145">
          <cell r="A3145" t="str">
            <v>Cuadrilla GG</v>
          </cell>
          <cell r="J3145">
            <v>50022.50913952358</v>
          </cell>
          <cell r="K3145">
            <v>10.15</v>
          </cell>
          <cell r="L3145">
            <v>507728.46776616434</v>
          </cell>
        </row>
        <row r="3146">
          <cell r="J3146" t="str">
            <v xml:space="preserve"> </v>
          </cell>
          <cell r="K3146" t="str">
            <v xml:space="preserve"> </v>
          </cell>
        </row>
        <row r="3147">
          <cell r="A3147" t="str">
            <v>SUBTOTAL</v>
          </cell>
          <cell r="L3147">
            <v>507728.46776616434</v>
          </cell>
        </row>
        <row r="3149">
          <cell r="A3149" t="str">
            <v>TOTAL COSTO DIRECTO</v>
          </cell>
          <cell r="L3149">
            <v>4756706.6106233075</v>
          </cell>
        </row>
        <row r="3150">
          <cell r="A3150" t="str">
            <v>14.15</v>
          </cell>
          <cell r="B3150" t="str">
            <v>Mueble tipo closet con entrepaños y puertas, en lamina de aglomerado RH de 15 mm de espesor, recubierto en melamina de color blanco, con bisagras de cierre lento y manijas en acero inoxidable tipo challenger o similar, topes en silicona. Incluye todos los elementos de ensamblaje, anclaje fijación y todo lo necesario para su correcta instalación. Sin fondo</v>
          </cell>
          <cell r="K3150" t="str">
            <v>M2</v>
          </cell>
          <cell r="L3150">
            <v>12</v>
          </cell>
          <cell r="N3150">
            <v>330040.51645114244</v>
          </cell>
        </row>
        <row r="3152">
          <cell r="A3152" t="str">
            <v>I. EQUIPOS</v>
          </cell>
        </row>
        <row r="3154">
          <cell r="A3154" t="str">
            <v>DESCRIPCIÓN</v>
          </cell>
          <cell r="F3154" t="str">
            <v>MARCA</v>
          </cell>
          <cell r="I3154" t="str">
            <v>UNIDAD</v>
          </cell>
          <cell r="J3154" t="str">
            <v>TARIFA</v>
          </cell>
          <cell r="K3154" t="str">
            <v>RENDIMIENTO</v>
          </cell>
          <cell r="L3154" t="str">
            <v>Vr. UNITARIO</v>
          </cell>
        </row>
        <row r="3157">
          <cell r="A3157" t="str">
            <v>SUBTOTAL</v>
          </cell>
          <cell r="L3157">
            <v>0</v>
          </cell>
        </row>
        <row r="3158">
          <cell r="A3158" t="str">
            <v>II. MATERIALES</v>
          </cell>
        </row>
        <row r="3160">
          <cell r="A3160" t="str">
            <v>DESCRIPCIÓN</v>
          </cell>
          <cell r="I3160" t="str">
            <v>UNIDAD</v>
          </cell>
          <cell r="J3160" t="str">
            <v>CANTIDAD</v>
          </cell>
          <cell r="K3160" t="str">
            <v>PRECIO UNIT.</v>
          </cell>
          <cell r="L3160" t="str">
            <v>Vr. UNITARIO</v>
          </cell>
        </row>
        <row r="3161">
          <cell r="A3161" t="str">
            <v>Mueble tipo closet con entrepaños y puertas, en lamina de aglomerado RH de 15 mm de espesor, recubierto en melamina de color blanco, con bisagras de cierre lento y manijas en acero inoxidable tipo challenger o similar, topes en silicona. Incluye todos los elementos de ensamblaje, anclaje fijación y todo lo necesario para su correcta instalación. Sin fondo</v>
          </cell>
          <cell r="I3161" t="str">
            <v>M2</v>
          </cell>
          <cell r="J3161">
            <v>1</v>
          </cell>
          <cell r="K3161">
            <v>240000</v>
          </cell>
          <cell r="L3161">
            <v>240000</v>
          </cell>
        </row>
        <row r="3163">
          <cell r="A3163" t="str">
            <v>SUBTOTAL</v>
          </cell>
          <cell r="L3163">
            <v>240000</v>
          </cell>
        </row>
        <row r="3165">
          <cell r="A3165" t="str">
            <v>III. MANO DE OBRA</v>
          </cell>
        </row>
        <row r="3167">
          <cell r="A3167" t="str">
            <v>TRABAJADOR</v>
          </cell>
          <cell r="J3167" t="str">
            <v>HORA</v>
          </cell>
          <cell r="K3167" t="str">
            <v>RENDIMIENTO</v>
          </cell>
          <cell r="L3167" t="str">
            <v>Vr. UNITARIO</v>
          </cell>
        </row>
        <row r="3168">
          <cell r="A3168" t="str">
            <v>Cuadrilla GG</v>
          </cell>
          <cell r="J3168">
            <v>50022.50913952358</v>
          </cell>
          <cell r="K3168">
            <v>1.8</v>
          </cell>
          <cell r="L3168">
            <v>90040.516451142452</v>
          </cell>
        </row>
        <row r="3169">
          <cell r="J3169" t="str">
            <v xml:space="preserve"> </v>
          </cell>
          <cell r="K3169" t="str">
            <v xml:space="preserve"> </v>
          </cell>
        </row>
        <row r="3170">
          <cell r="A3170" t="str">
            <v>SUBTOTAL</v>
          </cell>
          <cell r="L3170">
            <v>90040.516451142452</v>
          </cell>
        </row>
        <row r="3172">
          <cell r="A3172" t="str">
            <v>TOTAL COSTO DIRECTO</v>
          </cell>
          <cell r="L3172">
            <v>330040.51645114244</v>
          </cell>
        </row>
        <row r="3173">
          <cell r="A3173" t="str">
            <v>14.16</v>
          </cell>
          <cell r="B3173" t="str">
            <v>Mueble inferior cocina con entrepaños, cajones y puertas,  en aglomerado RH de 15 mm de espesor, recubierto en melaminico  de color blanco con bisagras de cierre lento, rieles de apertura full extensión, manijas en acero inoxidable tipo challenger o similar, topes en silicona. Incluye todos los elementos de ensamble, anclaje, fijación y todo lo necesario para su correcta instalación. Sin  fondo</v>
          </cell>
          <cell r="K3173" t="str">
            <v>Ml</v>
          </cell>
          <cell r="L3173">
            <v>6</v>
          </cell>
          <cell r="N3173">
            <v>430049.52010695188</v>
          </cell>
        </row>
        <row r="3175">
          <cell r="A3175" t="str">
            <v>I. EQUIPOS</v>
          </cell>
        </row>
        <row r="3177">
          <cell r="A3177" t="str">
            <v>DESCRIPCIÓN</v>
          </cell>
          <cell r="F3177" t="str">
            <v>MARCA</v>
          </cell>
          <cell r="I3177" t="str">
            <v>UNIDAD</v>
          </cell>
          <cell r="J3177" t="str">
            <v>TARIFA</v>
          </cell>
          <cell r="K3177" t="str">
            <v>RENDIMIENTO</v>
          </cell>
          <cell r="L3177" t="str">
            <v>Vr. UNITARIO</v>
          </cell>
        </row>
        <row r="3180">
          <cell r="A3180" t="str">
            <v>SUBTOTAL</v>
          </cell>
          <cell r="L3180">
            <v>0</v>
          </cell>
        </row>
        <row r="3181">
          <cell r="A3181" t="str">
            <v>II. MATERIALES</v>
          </cell>
        </row>
        <row r="3183">
          <cell r="A3183" t="str">
            <v>DESCRIPCIÓN</v>
          </cell>
          <cell r="I3183" t="str">
            <v>UNIDAD</v>
          </cell>
          <cell r="J3183" t="str">
            <v>CANTIDAD</v>
          </cell>
          <cell r="K3183" t="str">
            <v>PRECIO UNIT.</v>
          </cell>
          <cell r="L3183" t="str">
            <v>Vr. UNITARIO</v>
          </cell>
        </row>
        <row r="3184">
          <cell r="A3184" t="str">
            <v>Mueble inferior cocina con entrepaños, cajones y puertas,  en aglomerado RH de 15 mm de espesor, recubierto en melaminico  de color blanco con bisagras de cierre lento, rieles de apertura full extensión, manijas en acero inoxidable tipo challenger o similar, topes en silicona. Incluye todos los elementos de ensamble, anclaje, fijación y todo lo necesario para su correcta instalación. Sin  fondo</v>
          </cell>
          <cell r="I3184" t="str">
            <v>Ml</v>
          </cell>
          <cell r="J3184">
            <v>1</v>
          </cell>
          <cell r="K3184">
            <v>320000</v>
          </cell>
          <cell r="L3184">
            <v>320000</v>
          </cell>
        </row>
        <row r="3186">
          <cell r="A3186" t="str">
            <v>SUBTOTAL</v>
          </cell>
          <cell r="L3186">
            <v>320000</v>
          </cell>
        </row>
        <row r="3188">
          <cell r="A3188" t="str">
            <v>III. MANO DE OBRA</v>
          </cell>
        </row>
        <row r="3190">
          <cell r="A3190" t="str">
            <v>TRABAJADOR</v>
          </cell>
          <cell r="J3190" t="str">
            <v>HORA</v>
          </cell>
          <cell r="K3190" t="str">
            <v>RENDIMIENTO</v>
          </cell>
          <cell r="L3190" t="str">
            <v>Vr. UNITARIO</v>
          </cell>
        </row>
        <row r="3191">
          <cell r="A3191" t="str">
            <v>Cuadrilla GG</v>
          </cell>
          <cell r="J3191">
            <v>50022.50913952358</v>
          </cell>
          <cell r="K3191">
            <v>2.2000000000000002</v>
          </cell>
          <cell r="L3191">
            <v>110049.52010695188</v>
          </cell>
        </row>
        <row r="3192">
          <cell r="J3192" t="str">
            <v xml:space="preserve"> </v>
          </cell>
          <cell r="K3192" t="str">
            <v xml:space="preserve"> </v>
          </cell>
        </row>
        <row r="3193">
          <cell r="A3193" t="str">
            <v>SUBTOTAL</v>
          </cell>
          <cell r="L3193">
            <v>110049.52010695188</v>
          </cell>
        </row>
        <row r="3195">
          <cell r="A3195" t="str">
            <v>TOTAL COSTO DIRECTO</v>
          </cell>
          <cell r="L3195">
            <v>430049.52010695188</v>
          </cell>
        </row>
        <row r="3196">
          <cell r="A3196">
            <v>15</v>
          </cell>
          <cell r="B3196" t="str">
            <v>CARPINTERIA METALICA, INCLUIDAS PUERTAS Y VENTANAS CON AISLAMIENTO ACUSTICO</v>
          </cell>
        </row>
        <row r="3197">
          <cell r="A3197" t="str">
            <v>15.1</v>
          </cell>
          <cell r="B3197" t="str">
            <v>Marco y puerta en lámina cold rolled cal 18, tablero entamborado con estructura en perfil de 4" x 2" y  montante con vidrio laminado de 3 + 3. Incluye anticorrosivo, elementos de fijación y anclaje, mas todo lo necesario para su correcta instalación</v>
          </cell>
          <cell r="K3197" t="str">
            <v>M2</v>
          </cell>
          <cell r="L3197">
            <v>133.07</v>
          </cell>
          <cell r="N3197">
            <v>396453.93800000002</v>
          </cell>
        </row>
        <row r="3199">
          <cell r="A3199" t="str">
            <v>I. EQUIPOS</v>
          </cell>
        </row>
        <row r="3201">
          <cell r="A3201" t="str">
            <v>DESCRIPCIÓN</v>
          </cell>
          <cell r="F3201" t="str">
            <v>MARCA</v>
          </cell>
          <cell r="I3201" t="str">
            <v>UNIDAD</v>
          </cell>
          <cell r="J3201" t="str">
            <v>TARIFA</v>
          </cell>
          <cell r="K3201" t="str">
            <v>RENDIMIENTO</v>
          </cell>
          <cell r="L3201" t="str">
            <v>Vr. UNITARIO</v>
          </cell>
        </row>
        <row r="3202">
          <cell r="A3202" t="str">
            <v>Herramienta menor</v>
          </cell>
          <cell r="I3202" t="str">
            <v>Hora</v>
          </cell>
          <cell r="J3202">
            <v>1400</v>
          </cell>
          <cell r="K3202">
            <v>1</v>
          </cell>
          <cell r="L3202">
            <v>1400</v>
          </cell>
        </row>
        <row r="3203">
          <cell r="A3203" t="str">
            <v>Equipo de soldadura 225</v>
          </cell>
          <cell r="I3203" t="str">
            <v>Dia</v>
          </cell>
          <cell r="J3203">
            <v>109838</v>
          </cell>
          <cell r="K3203">
            <v>3.1E-2</v>
          </cell>
          <cell r="L3203">
            <v>3404.9780000000001</v>
          </cell>
        </row>
        <row r="3205">
          <cell r="A3205" t="str">
            <v>SUBTOTAL</v>
          </cell>
          <cell r="L3205">
            <v>4804.9780000000001</v>
          </cell>
        </row>
        <row r="3206">
          <cell r="A3206" t="str">
            <v>II. MATERIALES</v>
          </cell>
        </row>
        <row r="3208">
          <cell r="A3208" t="str">
            <v>DESCRIPCIÓN</v>
          </cell>
          <cell r="I3208" t="str">
            <v>UNIDAD</v>
          </cell>
          <cell r="J3208" t="str">
            <v>CANTIDAD</v>
          </cell>
          <cell r="K3208" t="str">
            <v>PRECIO UNIT.</v>
          </cell>
          <cell r="L3208" t="str">
            <v>Vr. UNITARIO</v>
          </cell>
        </row>
        <row r="3209">
          <cell r="A3209" t="str">
            <v>Lamina cold rolled cal. 18</v>
          </cell>
          <cell r="I3209" t="str">
            <v>Un</v>
          </cell>
          <cell r="J3209">
            <v>2.16</v>
          </cell>
          <cell r="K3209">
            <v>88671</v>
          </cell>
          <cell r="L3209">
            <v>191529.36000000002</v>
          </cell>
        </row>
        <row r="3210">
          <cell r="A3210" t="str">
            <v>Tubo rectangular de 4 x 2" cal 18</v>
          </cell>
          <cell r="I3210" t="str">
            <v>Kg</v>
          </cell>
          <cell r="J3210">
            <v>17.82</v>
          </cell>
          <cell r="K3210">
            <v>4165</v>
          </cell>
          <cell r="L3210">
            <v>74220.3</v>
          </cell>
        </row>
        <row r="3211">
          <cell r="A3211" t="str">
            <v xml:space="preserve">Anticorrosivo </v>
          </cell>
          <cell r="I3211" t="str">
            <v>Gl</v>
          </cell>
          <cell r="J3211">
            <v>0.06</v>
          </cell>
          <cell r="K3211">
            <v>33100</v>
          </cell>
          <cell r="L3211">
            <v>1986</v>
          </cell>
        </row>
        <row r="3212">
          <cell r="A3212" t="str">
            <v>Bisagra 3"</v>
          </cell>
          <cell r="I3212" t="str">
            <v>Un</v>
          </cell>
          <cell r="J3212">
            <v>1.93</v>
          </cell>
          <cell r="K3212">
            <v>5481</v>
          </cell>
          <cell r="L3212">
            <v>10578.33</v>
          </cell>
        </row>
        <row r="3213">
          <cell r="A3213" t="str">
            <v>Soldadura 7018 de 1/8"</v>
          </cell>
          <cell r="I3213" t="str">
            <v>Kg</v>
          </cell>
          <cell r="J3213">
            <v>5.0000000000000001E-3</v>
          </cell>
          <cell r="K3213">
            <v>14994</v>
          </cell>
          <cell r="L3213">
            <v>74.97</v>
          </cell>
        </row>
        <row r="3214">
          <cell r="A3214" t="str">
            <v>Vidrio laminado 3 + 3</v>
          </cell>
          <cell r="I3214" t="str">
            <v>M2</v>
          </cell>
          <cell r="J3214">
            <v>0.14000000000000001</v>
          </cell>
          <cell r="K3214">
            <v>100000</v>
          </cell>
          <cell r="L3214">
            <v>14000.000000000002</v>
          </cell>
        </row>
        <row r="3216">
          <cell r="A3216" t="str">
            <v>SUBTOTAL</v>
          </cell>
          <cell r="L3216">
            <v>292388.96000000002</v>
          </cell>
        </row>
        <row r="3218">
          <cell r="A3218" t="str">
            <v>III. MANO DE OBRA</v>
          </cell>
        </row>
        <row r="3220">
          <cell r="A3220" t="str">
            <v>TRABAJADOR</v>
          </cell>
          <cell r="J3220" t="str">
            <v>HORA</v>
          </cell>
          <cell r="K3220" t="str">
            <v>RENDIMIENTO</v>
          </cell>
          <cell r="L3220" t="str">
            <v>Vr. UNITARIO</v>
          </cell>
        </row>
        <row r="3221">
          <cell r="A3221" t="str">
            <v>Cuarilla DD</v>
          </cell>
          <cell r="J3221">
            <v>19852</v>
          </cell>
          <cell r="K3221">
            <v>5</v>
          </cell>
          <cell r="L3221">
            <v>99260</v>
          </cell>
        </row>
        <row r="3222">
          <cell r="J3222" t="str">
            <v xml:space="preserve"> </v>
          </cell>
        </row>
        <row r="3223">
          <cell r="A3223" t="str">
            <v>SUBTOTAL</v>
          </cell>
          <cell r="L3223">
            <v>99260</v>
          </cell>
        </row>
        <row r="3225">
          <cell r="A3225" t="str">
            <v>TOTAL COSTO DIRECTO</v>
          </cell>
          <cell r="L3225">
            <v>396453.93800000002</v>
          </cell>
        </row>
        <row r="3226">
          <cell r="A3226" t="str">
            <v>15.2</v>
          </cell>
          <cell r="B3226" t="str">
            <v>Marco y puerta en lámina cold rolled cal 18, bastidor en perfil rectangular de 3 1/2" x 1 1/2" y tablero en persiana,  montante con vidrio laminado de 3 + 3 . Incluye anticorrosivo, elementos de fijación y anclaje,  mas todo lo necesario para su correcta instalación</v>
          </cell>
          <cell r="K3226" t="str">
            <v>M2</v>
          </cell>
          <cell r="L3226">
            <v>36.200000000000003</v>
          </cell>
          <cell r="N3226">
            <v>440652.26799999998</v>
          </cell>
        </row>
        <row r="3228">
          <cell r="A3228" t="str">
            <v>I. EQUIPOS</v>
          </cell>
        </row>
        <row r="3230">
          <cell r="A3230" t="str">
            <v>DESCRIPCIÓN</v>
          </cell>
          <cell r="F3230" t="str">
            <v>MARCA</v>
          </cell>
          <cell r="I3230" t="str">
            <v>UNIDAD</v>
          </cell>
          <cell r="J3230" t="str">
            <v>TARIFA</v>
          </cell>
          <cell r="K3230" t="str">
            <v>RENDIMIENTO</v>
          </cell>
          <cell r="L3230" t="str">
            <v>Vr. UNITARIO</v>
          </cell>
        </row>
        <row r="3231">
          <cell r="A3231" t="str">
            <v>Herramienta menor</v>
          </cell>
          <cell r="I3231" t="str">
            <v>Hora</v>
          </cell>
          <cell r="J3231">
            <v>1400</v>
          </cell>
          <cell r="K3231">
            <v>1</v>
          </cell>
          <cell r="L3231">
            <v>1400</v>
          </cell>
        </row>
        <row r="3232">
          <cell r="A3232" t="str">
            <v>Equipo de soldadura 225</v>
          </cell>
          <cell r="I3232" t="str">
            <v>Dia</v>
          </cell>
          <cell r="J3232">
            <v>109838</v>
          </cell>
          <cell r="K3232">
            <v>3.1E-2</v>
          </cell>
          <cell r="L3232">
            <v>3404.9780000000001</v>
          </cell>
        </row>
        <row r="3234">
          <cell r="A3234" t="str">
            <v>SUBTOTAL</v>
          </cell>
          <cell r="L3234">
            <v>4804.9780000000001</v>
          </cell>
        </row>
        <row r="3235">
          <cell r="A3235" t="str">
            <v>II. MATERIALES</v>
          </cell>
        </row>
        <row r="3237">
          <cell r="A3237" t="str">
            <v>DESCRIPCIÓN</v>
          </cell>
          <cell r="I3237" t="str">
            <v>UNIDAD</v>
          </cell>
          <cell r="J3237" t="str">
            <v>CANTIDAD</v>
          </cell>
          <cell r="K3237" t="str">
            <v>PRECIO UNIT.</v>
          </cell>
          <cell r="L3237" t="str">
            <v>Vr. UNITARIO</v>
          </cell>
        </row>
        <row r="3238">
          <cell r="A3238" t="str">
            <v>Lamina cold rolled cal. 18</v>
          </cell>
          <cell r="I3238" t="str">
            <v>Un</v>
          </cell>
          <cell r="J3238">
            <v>2.36</v>
          </cell>
          <cell r="K3238">
            <v>88671</v>
          </cell>
          <cell r="L3238">
            <v>209263.56</v>
          </cell>
        </row>
        <row r="3239">
          <cell r="A3239" t="str">
            <v>Anticorrosivo</v>
          </cell>
          <cell r="I3239" t="str">
            <v>Gl</v>
          </cell>
          <cell r="J3239">
            <v>0.06</v>
          </cell>
          <cell r="K3239">
            <v>33100</v>
          </cell>
          <cell r="L3239">
            <v>1986</v>
          </cell>
        </row>
        <row r="3240">
          <cell r="A3240" t="str">
            <v>Bisagra 3"</v>
          </cell>
          <cell r="I3240" t="str">
            <v>Un</v>
          </cell>
          <cell r="J3240">
            <v>1.93</v>
          </cell>
          <cell r="K3240">
            <v>5481</v>
          </cell>
          <cell r="L3240">
            <v>10578.33</v>
          </cell>
        </row>
        <row r="3241">
          <cell r="A3241" t="str">
            <v>Soldadura 7018 de 1/8"</v>
          </cell>
          <cell r="I3241" t="str">
            <v>Kg</v>
          </cell>
          <cell r="J3241">
            <v>0.1</v>
          </cell>
          <cell r="K3241">
            <v>14994</v>
          </cell>
          <cell r="L3241">
            <v>1499.4</v>
          </cell>
        </row>
        <row r="3242">
          <cell r="A3242" t="str">
            <v>Vidrio laminado 3 + 3</v>
          </cell>
          <cell r="I3242" t="str">
            <v>M2</v>
          </cell>
          <cell r="J3242">
            <v>0.14000000000000001</v>
          </cell>
          <cell r="K3242">
            <v>100000</v>
          </cell>
          <cell r="L3242">
            <v>14000.000000000002</v>
          </cell>
        </row>
        <row r="3244">
          <cell r="A3244" t="str">
            <v>SUBTOTAL</v>
          </cell>
          <cell r="L3244">
            <v>237327.28999999998</v>
          </cell>
        </row>
        <row r="3246">
          <cell r="A3246" t="str">
            <v>III. MANO DE OBRA</v>
          </cell>
        </row>
        <row r="3248">
          <cell r="A3248" t="str">
            <v>TRABAJADOR</v>
          </cell>
          <cell r="J3248" t="str">
            <v>HORA</v>
          </cell>
          <cell r="K3248" t="str">
            <v>RENDIMIENTO</v>
          </cell>
          <cell r="L3248" t="str">
            <v>Vr. UNITARIO</v>
          </cell>
        </row>
        <row r="3249">
          <cell r="A3249" t="str">
            <v>Cuarilla DD</v>
          </cell>
          <cell r="J3249">
            <v>19852</v>
          </cell>
          <cell r="K3249">
            <v>10</v>
          </cell>
          <cell r="L3249">
            <v>198520</v>
          </cell>
        </row>
        <row r="3250">
          <cell r="J3250" t="str">
            <v xml:space="preserve"> </v>
          </cell>
        </row>
        <row r="3251">
          <cell r="A3251" t="str">
            <v>SUBTOTAL</v>
          </cell>
          <cell r="L3251">
            <v>198520</v>
          </cell>
        </row>
        <row r="3253">
          <cell r="A3253" t="str">
            <v>TOTAL COSTO DIRECTO</v>
          </cell>
          <cell r="L3253">
            <v>440652.26799999998</v>
          </cell>
        </row>
        <row r="3254">
          <cell r="A3254" t="str">
            <v>15.3</v>
          </cell>
          <cell r="B3254" t="str">
            <v>Marco y puerta cortafuego: marco y hoja entamborada en lamina cold rolled cal 18, bisagras en acero inoxidable 4" x 3" reforzadas, cámara intermedia de aislante térmico en lana de roca de alta densidad (núcleo nido de abeja impregnado en resina fenólica), incluye cerradura antipanico, manija exterior con llave o apertura libre, brazo hidráulico, cierre hermético perimetral con sellos intumescentes, elementos de fijación y anclajes, mas todo lo necesario para su correcta instalación</v>
          </cell>
          <cell r="K3254" t="str">
            <v>Un</v>
          </cell>
          <cell r="L3254">
            <v>5</v>
          </cell>
          <cell r="N3254">
            <v>1505508.1032902284</v>
          </cell>
        </row>
        <row r="3256">
          <cell r="A3256" t="str">
            <v>I. EQUIPOS</v>
          </cell>
        </row>
        <row r="3258">
          <cell r="A3258" t="str">
            <v>DESCRIPCIÓN</v>
          </cell>
          <cell r="F3258" t="str">
            <v>MARCA</v>
          </cell>
          <cell r="I3258" t="str">
            <v>UNIDAD</v>
          </cell>
          <cell r="J3258" t="str">
            <v>TARIFA</v>
          </cell>
          <cell r="K3258" t="str">
            <v>RENDIMIENTO</v>
          </cell>
          <cell r="L3258" t="str">
            <v>Vr. UNITARIO</v>
          </cell>
        </row>
        <row r="3261">
          <cell r="A3261" t="str">
            <v>SUBTOTAL</v>
          </cell>
          <cell r="L3261">
            <v>0</v>
          </cell>
        </row>
        <row r="3262">
          <cell r="A3262" t="str">
            <v>II. MATERIALES</v>
          </cell>
        </row>
        <row r="3264">
          <cell r="A3264" t="str">
            <v>DESCRIPCIÓN</v>
          </cell>
          <cell r="I3264" t="str">
            <v>UNIDAD</v>
          </cell>
          <cell r="J3264" t="str">
            <v>CANTIDAD</v>
          </cell>
          <cell r="K3264" t="str">
            <v>PRECIO UNIT.</v>
          </cell>
          <cell r="L3264" t="str">
            <v>Vr. UNITARIO</v>
          </cell>
        </row>
        <row r="3265">
          <cell r="A3265" t="str">
            <v>Puerta cortafuego: marco y hoja en lamina cold rolled cal 18, bisagras en acero inoxidable 4" x 3" reforzadas, camara intermedia de aislante termico en lana de roca de alta densidad (nucleo nido de abeja impregnado en resina fenolica), incluye cerradura antipanico, manija exterior con llave o apertura libre, brazo hidraulico, cierre hermetico perimetral con sellos intumescentes, elementos de fijacion y anclajes, mas todo lo necesario para su correcta instalación. Clasificada por UL y cumple con la NSR-10</v>
          </cell>
          <cell r="I3265" t="str">
            <v>Un</v>
          </cell>
          <cell r="J3265">
            <v>1</v>
          </cell>
          <cell r="K3265">
            <v>1487500</v>
          </cell>
          <cell r="L3265">
            <v>1487500</v>
          </cell>
        </row>
        <row r="3267">
          <cell r="A3267" t="str">
            <v>SUBTOTAL</v>
          </cell>
          <cell r="L3267">
            <v>1487500</v>
          </cell>
        </row>
        <row r="3269">
          <cell r="A3269" t="str">
            <v>III. MANO DE OBRA</v>
          </cell>
        </row>
        <row r="3271">
          <cell r="A3271" t="str">
            <v>TRABAJADOR</v>
          </cell>
          <cell r="J3271" t="str">
            <v>HORA</v>
          </cell>
          <cell r="K3271" t="str">
            <v>RENDIMIENTO</v>
          </cell>
          <cell r="L3271" t="str">
            <v>Vr. UNITARIO</v>
          </cell>
        </row>
        <row r="3272">
          <cell r="A3272" t="str">
            <v>Cuadrilla GG</v>
          </cell>
          <cell r="J3272">
            <v>50022.50913952358</v>
          </cell>
          <cell r="K3272">
            <v>0.36</v>
          </cell>
          <cell r="L3272">
            <v>18008.10329022849</v>
          </cell>
        </row>
        <row r="3273">
          <cell r="J3273" t="str">
            <v xml:space="preserve"> </v>
          </cell>
          <cell r="K3273" t="str">
            <v xml:space="preserve"> </v>
          </cell>
        </row>
        <row r="3274">
          <cell r="A3274" t="str">
            <v>SUBTOTAL</v>
          </cell>
          <cell r="L3274">
            <v>18008.10329022849</v>
          </cell>
        </row>
        <row r="3276">
          <cell r="A3276" t="str">
            <v>TOTAL COSTO DIRECTO</v>
          </cell>
          <cell r="L3276">
            <v>1505508.1032902284</v>
          </cell>
        </row>
        <row r="3277">
          <cell r="A3277" t="str">
            <v>15.4</v>
          </cell>
          <cell r="B3277" t="str">
            <v xml:space="preserve">PT4 Puerta acústica metálica hoja sencilla y hoja auxiliar (STC55): PM6 Acabado en lámina de acero calibre 12 Cámara de aire 6,5 cm con fibra de vidrio con espesor 1 1/2", densidad 96kg/m³. Con marco perimetral en lámina CR cal. 16 de a: 15 cms, entre el marco y el vano debe hacerse inyección de poliuretano, y debe tener empaque en neopreno tipo burbuja en la batiente para sello.
*Con marco inferior.
*Dimensiones puerta 2.3m X 0.9m,
*Dimensiones hoja auxiliar 2.3m X 0.3m
*Fijo de la misma composición de la puerta en la parte superior: 1.2m X 0.3m.
</v>
          </cell>
          <cell r="K3277" t="str">
            <v>Un</v>
          </cell>
          <cell r="L3277">
            <v>2</v>
          </cell>
          <cell r="N3277">
            <v>7484691.8376383856</v>
          </cell>
        </row>
        <row r="3279">
          <cell r="A3279" t="str">
            <v>I. EQUIPOS</v>
          </cell>
        </row>
        <row r="3281">
          <cell r="A3281" t="str">
            <v>DESCRIPCIÓN</v>
          </cell>
          <cell r="F3281" t="str">
            <v>MARCA</v>
          </cell>
          <cell r="I3281" t="str">
            <v>UNIDAD</v>
          </cell>
          <cell r="J3281" t="str">
            <v>TARIFA</v>
          </cell>
          <cell r="K3281" t="str">
            <v>RENDIMIENTO</v>
          </cell>
          <cell r="L3281" t="str">
            <v>Vr. UNITARIO</v>
          </cell>
        </row>
        <row r="3282">
          <cell r="A3282" t="str">
            <v>Herramienta menor</v>
          </cell>
          <cell r="I3282" t="str">
            <v>Hora</v>
          </cell>
          <cell r="J3282">
            <v>1400</v>
          </cell>
          <cell r="K3282">
            <v>3</v>
          </cell>
          <cell r="L3282">
            <v>4200</v>
          </cell>
        </row>
        <row r="3284">
          <cell r="A3284" t="str">
            <v>SUBTOTAL</v>
          </cell>
          <cell r="L3284">
            <v>4200</v>
          </cell>
        </row>
        <row r="3285">
          <cell r="A3285" t="str">
            <v>II. MATERIALES</v>
          </cell>
        </row>
        <row r="3287">
          <cell r="A3287" t="str">
            <v>DESCRIPCIÓN</v>
          </cell>
          <cell r="I3287" t="str">
            <v>UNIDAD</v>
          </cell>
          <cell r="J3287" t="str">
            <v>CANTIDAD</v>
          </cell>
          <cell r="K3287" t="str">
            <v>PRECIO UNIT.</v>
          </cell>
          <cell r="L3287" t="str">
            <v>Vr. UNITARIO</v>
          </cell>
        </row>
        <row r="3288">
          <cell r="A3288" t="str">
            <v>PT4 Puerta acústica metálica hoja sencilla y hoja auxiliar (STC55): PM6 Acabado en lámina de acero calibre 12 Cámara de aire 6,5 cm con fibra de vidrio con espesor 1 1/2", densidad 96kg/m³. Con marco perimetral en lámina CR cal. 16 de a: 15 cms, entre el marco y el vano debe hacerse inyección de poliuretano, y debe tener empaque en neopreno tipo burbuja en la batiente para sello.
*Con marco inferior.
*Dimensiones puerta 2.3m X 0.9m,
*Dimensiones hoja auxiliar 2.3m X 0.3m
*Fijo de la misma composición de la puerta en la parte superior: 1.2m X 0.3m.</v>
          </cell>
          <cell r="I3288" t="str">
            <v>Un</v>
          </cell>
          <cell r="J3288">
            <v>1</v>
          </cell>
          <cell r="K3288">
            <v>6678756.963223218</v>
          </cell>
          <cell r="L3288">
            <v>6678756.963223218</v>
          </cell>
        </row>
        <row r="3289">
          <cell r="A3289" t="str">
            <v>Concreto de 3.000 Psi</v>
          </cell>
          <cell r="I3289" t="str">
            <v>M3</v>
          </cell>
          <cell r="J3289">
            <v>1E-3</v>
          </cell>
          <cell r="K3289">
            <v>374278</v>
          </cell>
          <cell r="L3289">
            <v>374.27800000000002</v>
          </cell>
        </row>
        <row r="3291">
          <cell r="A3291" t="str">
            <v>SUBTOTAL</v>
          </cell>
          <cell r="L3291">
            <v>6679131.2412232179</v>
          </cell>
        </row>
        <row r="3293">
          <cell r="A3293" t="str">
            <v>III. MANO DE OBRA</v>
          </cell>
        </row>
        <row r="3295">
          <cell r="A3295" t="str">
            <v>TRABAJADOR</v>
          </cell>
          <cell r="J3295" t="str">
            <v>HORA</v>
          </cell>
          <cell r="K3295" t="str">
            <v>RENDIMIENTO</v>
          </cell>
          <cell r="L3295" t="str">
            <v>Vr. UNITARIO</v>
          </cell>
        </row>
        <row r="3296">
          <cell r="A3296" t="str">
            <v>Cuadrilla GG</v>
          </cell>
          <cell r="J3296">
            <v>50022.50913952358</v>
          </cell>
          <cell r="K3296">
            <v>16.02</v>
          </cell>
          <cell r="L3296">
            <v>801360.59641516767</v>
          </cell>
        </row>
        <row r="3297">
          <cell r="J3297" t="str">
            <v xml:space="preserve"> </v>
          </cell>
          <cell r="K3297" t="str">
            <v xml:space="preserve"> </v>
          </cell>
        </row>
        <row r="3298">
          <cell r="A3298" t="str">
            <v>SUBTOTAL</v>
          </cell>
          <cell r="L3298">
            <v>801360.59641516767</v>
          </cell>
        </row>
        <row r="3300">
          <cell r="A3300" t="str">
            <v>TOTAL COSTO DIRECTO</v>
          </cell>
          <cell r="L3300">
            <v>7484691.8376383856</v>
          </cell>
        </row>
        <row r="3301">
          <cell r="A3301" t="str">
            <v>15.5</v>
          </cell>
          <cell r="B3301" t="str">
            <v xml:space="preserve">PT4 Puerta acústica metálica hoja doble (STC55): PM4 Acabado en lámina de acero calibre 12 Cámara de aire 6,5 cm con fibra de vidrio con espesor 1 1/2", densidad 96kg/m³. Con marco en lámina CR cal. 16 de a: 15 cms, entre el marco y el vano debe hacerse inyección de poliuretano, y debe tener empaque en neopreno tipo burbuja en la batiente para sello.
*Con marco inferior.
*Dimensiones puerta 2.3m X 1.6m.
*Fijo de la misma composición de la puerta en la parte superior: 1.6m X 0.3m.
</v>
          </cell>
          <cell r="K3301" t="str">
            <v>Un</v>
          </cell>
          <cell r="L3301">
            <v>6</v>
          </cell>
          <cell r="N3301">
            <v>11726256.26714522</v>
          </cell>
        </row>
        <row r="3303">
          <cell r="A3303" t="str">
            <v>I. EQUIPOS</v>
          </cell>
        </row>
        <row r="3305">
          <cell r="A3305" t="str">
            <v>DESCRIPCIÓN</v>
          </cell>
          <cell r="F3305" t="str">
            <v>MARCA</v>
          </cell>
          <cell r="I3305" t="str">
            <v>UNIDAD</v>
          </cell>
          <cell r="J3305" t="str">
            <v>TARIFA</v>
          </cell>
          <cell r="K3305" t="str">
            <v>RENDIMIENTO</v>
          </cell>
          <cell r="L3305" t="str">
            <v>Vr. UNITARIO</v>
          </cell>
        </row>
        <row r="3306">
          <cell r="A3306" t="str">
            <v>Herramienta menor</v>
          </cell>
          <cell r="I3306" t="str">
            <v>Hora</v>
          </cell>
          <cell r="J3306">
            <v>1400</v>
          </cell>
          <cell r="K3306">
            <v>3</v>
          </cell>
          <cell r="L3306">
            <v>4200</v>
          </cell>
        </row>
        <row r="3308">
          <cell r="A3308" t="str">
            <v>SUBTOTAL</v>
          </cell>
          <cell r="L3308">
            <v>4200</v>
          </cell>
        </row>
        <row r="3309">
          <cell r="A3309" t="str">
            <v>II. MATERIALES</v>
          </cell>
        </row>
        <row r="3311">
          <cell r="A3311" t="str">
            <v>DESCRIPCIÓN</v>
          </cell>
          <cell r="I3311" t="str">
            <v>UNIDAD</v>
          </cell>
          <cell r="J3311" t="str">
            <v>CANTIDAD</v>
          </cell>
          <cell r="K3311" t="str">
            <v>PRECIO UNIT.</v>
          </cell>
          <cell r="L3311" t="str">
            <v>Vr. UNITARIO</v>
          </cell>
        </row>
        <row r="3312">
          <cell r="A3312" t="str">
            <v>PT4 Puerta acústica metálica hoja doble (STC55): PM4 Acabado en lámina de acero calibre 12 Cámara de aire 6,5 cm con fibra de vidrio con espesor 1 1/2", densidad 96kg/m³. Con marco en lámina CR cal. 16 de a: 15 cms, entre el marco y el vano debe hacerse inyección de poliuretano, y debe tener empaque en neopreno tipo burbuja en la batiente para sello.
*Con marco inferior.
*Dimensiones puerta 2.3m X 1.6m.
*Fijo de la misma composición de la puerta en la parte superior: 1.6m X 0.3m.</v>
          </cell>
          <cell r="I3312" t="str">
            <v>Un</v>
          </cell>
          <cell r="J3312">
            <v>1</v>
          </cell>
          <cell r="K3312">
            <v>10465616.784651782</v>
          </cell>
          <cell r="L3312">
            <v>10465616.784651782</v>
          </cell>
        </row>
        <row r="3313">
          <cell r="A3313" t="str">
            <v>Concreto de 3.000 Psi</v>
          </cell>
          <cell r="I3313" t="str">
            <v>M3</v>
          </cell>
          <cell r="J3313">
            <v>1E-3</v>
          </cell>
          <cell r="K3313">
            <v>374278</v>
          </cell>
          <cell r="L3313">
            <v>374.27800000000002</v>
          </cell>
        </row>
        <row r="3315">
          <cell r="A3315" t="str">
            <v>SUBTOTAL</v>
          </cell>
          <cell r="L3315">
            <v>10465991.062651783</v>
          </cell>
        </row>
        <row r="3317">
          <cell r="A3317" t="str">
            <v>III. MANO DE OBRA</v>
          </cell>
        </row>
        <row r="3319">
          <cell r="A3319" t="str">
            <v>TRABAJADOR</v>
          </cell>
          <cell r="J3319" t="str">
            <v>HORA</v>
          </cell>
          <cell r="K3319" t="str">
            <v>RENDIMIENTO</v>
          </cell>
          <cell r="L3319" t="str">
            <v>Vr. UNITARIO</v>
          </cell>
        </row>
        <row r="3320">
          <cell r="A3320" t="str">
            <v>Cuadrilla GG</v>
          </cell>
          <cell r="J3320">
            <v>50022.50913952358</v>
          </cell>
          <cell r="K3320">
            <v>25.11</v>
          </cell>
          <cell r="L3320">
            <v>1256065.204493437</v>
          </cell>
        </row>
        <row r="3321">
          <cell r="J3321" t="str">
            <v xml:space="preserve"> </v>
          </cell>
          <cell r="K3321" t="str">
            <v xml:space="preserve"> </v>
          </cell>
        </row>
        <row r="3322">
          <cell r="A3322" t="str">
            <v>SUBTOTAL</v>
          </cell>
          <cell r="L3322">
            <v>1256065.204493437</v>
          </cell>
        </row>
        <row r="3324">
          <cell r="A3324" t="str">
            <v>TOTAL COSTO DIRECTO</v>
          </cell>
          <cell r="L3324">
            <v>11726256.26714522</v>
          </cell>
        </row>
        <row r="3325">
          <cell r="A3325" t="str">
            <v>15.6</v>
          </cell>
          <cell r="B3325" t="str">
            <v xml:space="preserve">PT4 Puerta acústica metálica hoja doble (STC55): P-L6 Acabado en lámina de acero calibre 12. Cámara de aire 6,5 cm con fibra de vidrio con espesor 1 1/2", densidad 96kg/m³. Con marco perimetral en lámina HR cal. 16 de a: 15 cms, entre el marco y el vano debe hacerse inyección de poliuretano, y debe tener empaque en neopreno tipo burbuja en la batiente para sello.
*Con Umbral automático de piso y pirlan.
*Dimensiones puerta 2.3m de alto X 1.8m de ancho.
*Fijo de la misma composición de la puerta en la parte superior: 1.8m X 0.3m.
</v>
          </cell>
          <cell r="K3325" t="str">
            <v>Un</v>
          </cell>
          <cell r="L3325">
            <v>2</v>
          </cell>
          <cell r="N3325">
            <v>13707329.384468233</v>
          </cell>
        </row>
        <row r="3327">
          <cell r="A3327" t="str">
            <v>I. EQUIPOS</v>
          </cell>
        </row>
        <row r="3329">
          <cell r="A3329" t="str">
            <v>DESCRIPCIÓN</v>
          </cell>
          <cell r="F3329" t="str">
            <v>MARCA</v>
          </cell>
          <cell r="I3329" t="str">
            <v>UNIDAD</v>
          </cell>
          <cell r="J3329" t="str">
            <v>TARIFA</v>
          </cell>
          <cell r="K3329" t="str">
            <v>RENDIMIENTO</v>
          </cell>
          <cell r="L3329" t="str">
            <v>Vr. UNITARIO</v>
          </cell>
        </row>
        <row r="3330">
          <cell r="A3330" t="str">
            <v>Herramienta menor</v>
          </cell>
          <cell r="I3330" t="str">
            <v>Hora</v>
          </cell>
          <cell r="J3330">
            <v>1400</v>
          </cell>
          <cell r="K3330">
            <v>3</v>
          </cell>
          <cell r="L3330">
            <v>4200</v>
          </cell>
        </row>
        <row r="3332">
          <cell r="A3332" t="str">
            <v>SUBTOTAL</v>
          </cell>
          <cell r="L3332">
            <v>4200</v>
          </cell>
        </row>
        <row r="3333">
          <cell r="A3333" t="str">
            <v>II. MATERIALES</v>
          </cell>
        </row>
        <row r="3335">
          <cell r="A3335" t="str">
            <v>DESCRIPCIÓN</v>
          </cell>
          <cell r="I3335" t="str">
            <v>UNIDAD</v>
          </cell>
          <cell r="J3335" t="str">
            <v>CANTIDAD</v>
          </cell>
          <cell r="K3335" t="str">
            <v>PRECIO UNIT.</v>
          </cell>
          <cell r="L3335" t="str">
            <v>Vr. UNITARIO</v>
          </cell>
        </row>
        <row r="3336">
          <cell r="A3336" t="str">
            <v xml:space="preserve">PT4 Puerta acústica metálica hoja doble (STC55): P-L6 Acabado en lámina de acero calibre 12. Cámara de aire 6,5 cm con fibra de vidrio con espesor 1 1/2", densidad 96kg/m³. Con marco perimetral en lámina HR cal. 16 de a: 15 cms, entre el marco y el vano debe hacerse inyección de poliuretano, y debe tener empaque en neopreno tipo burbuja en la batiente para sello.
*Con Umbral automático de piso y pirlan.
*Dimensiones puerta 2.3m de alto X 1.8m de ancho.
*Fijo de la misma composición de la puerta en la parte superior: 1.8m X 0.3m.
</v>
          </cell>
          <cell r="I3336" t="str">
            <v>Un</v>
          </cell>
          <cell r="J3336">
            <v>1</v>
          </cell>
          <cell r="K3336">
            <v>12234594.463223215</v>
          </cell>
          <cell r="L3336">
            <v>12234594.463223215</v>
          </cell>
        </row>
        <row r="3337">
          <cell r="A3337" t="str">
            <v>Concreto de 3.000 Psi</v>
          </cell>
          <cell r="I3337" t="str">
            <v>M3</v>
          </cell>
          <cell r="J3337">
            <v>1E-3</v>
          </cell>
          <cell r="K3337">
            <v>374278</v>
          </cell>
          <cell r="L3337">
            <v>374.27800000000002</v>
          </cell>
        </row>
        <row r="3339">
          <cell r="A3339" t="str">
            <v>SUBTOTAL</v>
          </cell>
          <cell r="L3339">
            <v>12234968.741223216</v>
          </cell>
        </row>
        <row r="3341">
          <cell r="A3341" t="str">
            <v>III. MANO DE OBRA</v>
          </cell>
        </row>
        <row r="3343">
          <cell r="A3343" t="str">
            <v>TRABAJADOR</v>
          </cell>
          <cell r="J3343" t="str">
            <v>HORA</v>
          </cell>
          <cell r="K3343" t="str">
            <v>RENDIMIENTO</v>
          </cell>
          <cell r="L3343" t="str">
            <v>Vr. UNITARIO</v>
          </cell>
        </row>
        <row r="3344">
          <cell r="A3344" t="str">
            <v>Cuadrilla GG</v>
          </cell>
          <cell r="J3344">
            <v>50022.50913952358</v>
          </cell>
          <cell r="K3344">
            <v>29.35</v>
          </cell>
          <cell r="L3344">
            <v>1468160.6432450172</v>
          </cell>
        </row>
        <row r="3345">
          <cell r="J3345" t="str">
            <v xml:space="preserve"> </v>
          </cell>
          <cell r="K3345" t="str">
            <v xml:space="preserve"> </v>
          </cell>
        </row>
        <row r="3346">
          <cell r="A3346" t="str">
            <v>SUBTOTAL</v>
          </cell>
          <cell r="L3346">
            <v>1468160.6432450172</v>
          </cell>
        </row>
        <row r="3348">
          <cell r="A3348" t="str">
            <v>TOTAL COSTO DIRECTO</v>
          </cell>
          <cell r="L3348">
            <v>13707329.384468233</v>
          </cell>
        </row>
        <row r="3349">
          <cell r="A3349" t="str">
            <v>15.7</v>
          </cell>
          <cell r="B3349" t="str">
            <v xml:space="preserve">PT5 Puerta acústica metálica hoja doble (STC52): P-M2 Acabado en lámina de acero calibre 14 + fibra de vidrio con espesor 1", densidad 96kg/m³, + Lamina de MDF 15mm+ fibra de vidrio con espesor 1", densidad 96kg/m³. Con marco perimetral en lámina HR cal 16 de a: 15 cms, entre el marco y el vano debe hacerse inyección de poliuretano, y debe tener empaque en neopreno tipo burbuja en la batiente para sello.
*Con Umbral automático de piso y pirlan.
*Dimensiones puerta 2.3m de alto X 1.8m de ancho.
*Fijo de la misma composición de la puerta en la parte superior: 1.8m X 0.3m.
</v>
          </cell>
          <cell r="K3349" t="str">
            <v>Un</v>
          </cell>
          <cell r="L3349">
            <v>5</v>
          </cell>
          <cell r="N3349">
            <v>13017897.856656024</v>
          </cell>
        </row>
        <row r="3351">
          <cell r="A3351" t="str">
            <v>I. EQUIPOS</v>
          </cell>
        </row>
        <row r="3353">
          <cell r="A3353" t="str">
            <v>DESCRIPCIÓN</v>
          </cell>
          <cell r="F3353" t="str">
            <v>MARCA</v>
          </cell>
          <cell r="I3353" t="str">
            <v>UNIDAD</v>
          </cell>
          <cell r="J3353" t="str">
            <v>TARIFA</v>
          </cell>
          <cell r="K3353" t="str">
            <v>RENDIMIENTO</v>
          </cell>
          <cell r="L3353" t="str">
            <v>Vr. UNITARIO</v>
          </cell>
        </row>
        <row r="3354">
          <cell r="A3354" t="str">
            <v>Herramienta menor</v>
          </cell>
          <cell r="I3354" t="str">
            <v>Hora</v>
          </cell>
          <cell r="J3354">
            <v>1400</v>
          </cell>
          <cell r="K3354">
            <v>3</v>
          </cell>
          <cell r="L3354">
            <v>4200</v>
          </cell>
        </row>
        <row r="3356">
          <cell r="A3356" t="str">
            <v>SUBTOTAL</v>
          </cell>
          <cell r="L3356">
            <v>4200</v>
          </cell>
        </row>
        <row r="3357">
          <cell r="A3357" t="str">
            <v>II. MATERIALES</v>
          </cell>
        </row>
        <row r="3359">
          <cell r="A3359" t="str">
            <v>DESCRIPCIÓN</v>
          </cell>
          <cell r="I3359" t="str">
            <v>UNIDAD</v>
          </cell>
          <cell r="J3359" t="str">
            <v>CANTIDAD</v>
          </cell>
          <cell r="K3359" t="str">
            <v>PRECIO UNIT.</v>
          </cell>
          <cell r="L3359" t="str">
            <v>Vr. UNITARIO</v>
          </cell>
        </row>
        <row r="3360">
          <cell r="A3360" t="str">
            <v>PT5 Puerta acústica metálica hoja doble (STC52): P-M2 Acabado en lámina de acero calibre 14 + fibra de vidrio con espesor 1", densidad 96kg/m³, + Lamina de MDF 15mm+ fibra de vidrio con espesor 1", densidad 96kg/m³. Con marco perimetral en lámina HR cal 16 de a: 15 cms, entre el marco y el vano debe hacerse inyección de poliuretano, y debe tener empaque en neopreno tipo burbuja en la batiente para sello.
*Con Umbral automático de piso y pirlan.
*Dimensiones puerta 2.3m de alto X 1.8m de ancho.
*Fijo de la misma composición de la puerta en la parte superior: 1.8m X 0.3m.</v>
          </cell>
          <cell r="I3360" t="str">
            <v>Un</v>
          </cell>
          <cell r="J3360">
            <v>1</v>
          </cell>
          <cell r="K3360">
            <v>11619196.248937501</v>
          </cell>
          <cell r="L3360">
            <v>11619196.248937501</v>
          </cell>
        </row>
        <row r="3361">
          <cell r="A3361" t="str">
            <v>Concreto de 3.000 Psi</v>
          </cell>
          <cell r="I3361" t="str">
            <v>M3</v>
          </cell>
          <cell r="J3361">
            <v>1E-3</v>
          </cell>
          <cell r="K3361">
            <v>374278</v>
          </cell>
          <cell r="L3361">
            <v>374.27800000000002</v>
          </cell>
        </row>
        <row r="3363">
          <cell r="A3363" t="str">
            <v>SUBTOTAL</v>
          </cell>
          <cell r="L3363">
            <v>11619570.526937502</v>
          </cell>
        </row>
        <row r="3365">
          <cell r="A3365" t="str">
            <v>III. MANO DE OBRA</v>
          </cell>
        </row>
        <row r="3367">
          <cell r="A3367" t="str">
            <v>TRABAJADOR</v>
          </cell>
          <cell r="J3367" t="str">
            <v>HORA</v>
          </cell>
          <cell r="K3367" t="str">
            <v>RENDIMIENTO</v>
          </cell>
          <cell r="L3367" t="str">
            <v>Vr. UNITARIO</v>
          </cell>
        </row>
        <row r="3368">
          <cell r="A3368" t="str">
            <v>Cuadrilla GG</v>
          </cell>
          <cell r="J3368">
            <v>50022.50913952358</v>
          </cell>
          <cell r="K3368">
            <v>27.87</v>
          </cell>
          <cell r="L3368">
            <v>1394127.3297185223</v>
          </cell>
        </row>
        <row r="3369">
          <cell r="J3369" t="str">
            <v xml:space="preserve"> </v>
          </cell>
          <cell r="K3369" t="str">
            <v xml:space="preserve"> </v>
          </cell>
        </row>
        <row r="3370">
          <cell r="A3370" t="str">
            <v>SUBTOTAL</v>
          </cell>
          <cell r="L3370">
            <v>1394127.3297185223</v>
          </cell>
        </row>
        <row r="3372">
          <cell r="A3372" t="str">
            <v>TOTAL COSTO DIRECTO</v>
          </cell>
          <cell r="L3372">
            <v>13017897.856656024</v>
          </cell>
        </row>
        <row r="3373">
          <cell r="A3373" t="str">
            <v>15.8</v>
          </cell>
          <cell r="B3373" t="str">
            <v xml:space="preserve">PT5 Puerta acústica metálica hoja sencilla (STC52): P-M10 Acabado en lámina de acero calibre 14 + fibra de vidrio con espesor 1", densidad 96kg/m³, + Lamina de MDF 15mm+ fibra de vidrio con espesor 1", densidad 96kg/m³. Con marco perimetral en lámina CR cal. 16 de a: 15 cms, entre el marco y el vano debe hacerse inyección de poliuretano, y debe tener empaque en neopreno tipo burbuja en la batiente para sello.
*Con marco inferior.
*Sin fijos en vidrio.
*Dimensiones puerta 2.3m X 0.9m
*Fijo de la misma composición de la puerta en la parte superior: 0,9m X 0.3m
</v>
          </cell>
          <cell r="K3373" t="str">
            <v>Un</v>
          </cell>
          <cell r="L3373">
            <v>23</v>
          </cell>
          <cell r="N3373">
            <v>4889448.8296797741</v>
          </cell>
        </row>
        <row r="3375">
          <cell r="A3375" t="str">
            <v>I. EQUIPOS</v>
          </cell>
        </row>
        <row r="3377">
          <cell r="A3377" t="str">
            <v>DESCRIPCIÓN</v>
          </cell>
          <cell r="F3377" t="str">
            <v>MARCA</v>
          </cell>
          <cell r="I3377" t="str">
            <v>UNIDAD</v>
          </cell>
          <cell r="J3377" t="str">
            <v>TARIFA</v>
          </cell>
          <cell r="K3377" t="str">
            <v>RENDIMIENTO</v>
          </cell>
          <cell r="L3377" t="str">
            <v>Vr. UNITARIO</v>
          </cell>
        </row>
        <row r="3378">
          <cell r="A3378" t="str">
            <v>Herramienta menor</v>
          </cell>
          <cell r="I3378" t="str">
            <v>Hora</v>
          </cell>
          <cell r="J3378">
            <v>1400</v>
          </cell>
          <cell r="K3378">
            <v>3</v>
          </cell>
          <cell r="L3378">
            <v>4200</v>
          </cell>
        </row>
        <row r="3380">
          <cell r="A3380" t="str">
            <v>SUBTOTAL</v>
          </cell>
          <cell r="L3380">
            <v>4200</v>
          </cell>
        </row>
        <row r="3381">
          <cell r="A3381" t="str">
            <v>II. MATERIALES</v>
          </cell>
        </row>
        <row r="3383">
          <cell r="A3383" t="str">
            <v>DESCRIPCIÓN</v>
          </cell>
          <cell r="I3383" t="str">
            <v>UNIDAD</v>
          </cell>
          <cell r="J3383" t="str">
            <v>CANTIDAD</v>
          </cell>
          <cell r="K3383" t="str">
            <v>PRECIO UNIT.</v>
          </cell>
          <cell r="L3383" t="str">
            <v>Vr. UNITARIO</v>
          </cell>
        </row>
        <row r="3384">
          <cell r="A3384" t="str">
            <v>PT5 Puerta acústica metálica hoja sencilla (STC52): P-M10 Acabado en lámina de acero calibre 14 + fibra de vidrio con espesor 1", densidad 96kg/m³, + Lamina de MDF 15mm+ fibra de vidrio con espesor 1", densidad 96kg/m³. Con marco perimetral en lámina CR cal. 16 de a: 15 cms, entre el marco y el vano debe hacerse inyección de poliuretano, y debe tener empaque en neopreno tipo burbuja en la batiente para sello.
*Con marco inferior.
*Sin fijos en vidrio.
*Dimensiones puerta 2.3m X 0.9m
*Fijo de la misma composición de la puerta en la parte superior: 0,9m X 0.3m</v>
          </cell>
          <cell r="I3384" t="str">
            <v>Un</v>
          </cell>
          <cell r="J3384">
            <v>1</v>
          </cell>
          <cell r="K3384">
            <v>4361639.1060803579</v>
          </cell>
          <cell r="L3384">
            <v>4361639.1060803579</v>
          </cell>
        </row>
        <row r="3385">
          <cell r="A3385" t="str">
            <v>Concreto de 3.000 Psi</v>
          </cell>
          <cell r="I3385" t="str">
            <v>M3</v>
          </cell>
          <cell r="J3385">
            <v>1E-3</v>
          </cell>
          <cell r="K3385">
            <v>374278</v>
          </cell>
          <cell r="L3385">
            <v>374.27800000000002</v>
          </cell>
        </row>
        <row r="3387">
          <cell r="A3387" t="str">
            <v>SUBTOTAL</v>
          </cell>
          <cell r="L3387">
            <v>4362013.3840803578</v>
          </cell>
        </row>
        <row r="3389">
          <cell r="A3389" t="str">
            <v>III. MANO DE OBRA</v>
          </cell>
        </row>
        <row r="3391">
          <cell r="A3391" t="str">
            <v>TRABAJADOR</v>
          </cell>
          <cell r="J3391" t="str">
            <v>HORA</v>
          </cell>
          <cell r="K3391" t="str">
            <v>RENDIMIENTO</v>
          </cell>
          <cell r="L3391" t="str">
            <v>Vr. UNITARIO</v>
          </cell>
        </row>
        <row r="3392">
          <cell r="A3392" t="str">
            <v>Cuadrilla GG</v>
          </cell>
          <cell r="J3392">
            <v>50022.50913952358</v>
          </cell>
          <cell r="K3392">
            <v>10.46</v>
          </cell>
          <cell r="L3392">
            <v>523235.44559941668</v>
          </cell>
        </row>
        <row r="3393">
          <cell r="J3393" t="str">
            <v xml:space="preserve"> </v>
          </cell>
          <cell r="K3393" t="str">
            <v xml:space="preserve"> </v>
          </cell>
        </row>
        <row r="3394">
          <cell r="A3394" t="str">
            <v>SUBTOTAL</v>
          </cell>
          <cell r="L3394">
            <v>523235.44559941668</v>
          </cell>
        </row>
        <row r="3396">
          <cell r="A3396" t="str">
            <v>TOTAL COSTO DIRECTO</v>
          </cell>
          <cell r="L3396">
            <v>4889448.8296797741</v>
          </cell>
        </row>
        <row r="3397">
          <cell r="A3397" t="str">
            <v>15.9</v>
          </cell>
          <cell r="B3397" t="str">
            <v>Puerta en vidrio laminado 3 + 3 con bisagra hidráulica speddy o similar, manija tipo roma, elementos de anclaje y fijación, mas todo lo necesario para su correcta instalación</v>
          </cell>
          <cell r="K3397" t="str">
            <v>M2</v>
          </cell>
          <cell r="L3397">
            <v>83.72</v>
          </cell>
          <cell r="N3397">
            <v>590000</v>
          </cell>
        </row>
        <row r="3399">
          <cell r="A3399" t="str">
            <v>I. EQUIPOS</v>
          </cell>
        </row>
        <row r="3401">
          <cell r="A3401" t="str">
            <v>DESCRIPCIÓN</v>
          </cell>
          <cell r="F3401" t="str">
            <v>MARCA</v>
          </cell>
          <cell r="I3401" t="str">
            <v>UNIDAD</v>
          </cell>
          <cell r="J3401" t="str">
            <v>TARIFA</v>
          </cell>
          <cell r="K3401" t="str">
            <v>RENDIMIENTO</v>
          </cell>
          <cell r="L3401" t="str">
            <v>Vr. UNITARIO</v>
          </cell>
        </row>
        <row r="3404">
          <cell r="A3404" t="str">
            <v>SUBTOTAL</v>
          </cell>
          <cell r="L3404">
            <v>0</v>
          </cell>
        </row>
        <row r="3405">
          <cell r="A3405" t="str">
            <v>II. MATERIALES</v>
          </cell>
        </row>
        <row r="3407">
          <cell r="A3407" t="str">
            <v>DESCRIPCIÓN</v>
          </cell>
          <cell r="I3407" t="str">
            <v>UNIDAD</v>
          </cell>
          <cell r="J3407" t="str">
            <v>CANTIDAD</v>
          </cell>
          <cell r="K3407" t="str">
            <v>PRECIO UNIT.</v>
          </cell>
          <cell r="L3407" t="str">
            <v>Vr. UNITARIO</v>
          </cell>
        </row>
        <row r="3408">
          <cell r="A3408" t="str">
            <v>Puerta en vidrio laminado 3 + 3 con bisagra hidráulica Speddy M60 o similar y manija tipo roma. Incluye elementos de anclaje y fijación, mas todo lo necesario para su correcta instalación</v>
          </cell>
          <cell r="I3408" t="str">
            <v>M2</v>
          </cell>
          <cell r="J3408">
            <v>1</v>
          </cell>
          <cell r="K3408">
            <v>500000</v>
          </cell>
          <cell r="L3408">
            <v>500000</v>
          </cell>
        </row>
        <row r="3410">
          <cell r="A3410" t="str">
            <v>SUBTOTAL</v>
          </cell>
          <cell r="L3410">
            <v>500000</v>
          </cell>
        </row>
        <row r="3412">
          <cell r="A3412" t="str">
            <v>III. MANO DE OBRA</v>
          </cell>
        </row>
        <row r="3414">
          <cell r="A3414" t="str">
            <v>TRABAJADOR</v>
          </cell>
          <cell r="J3414" t="str">
            <v>HORA</v>
          </cell>
          <cell r="K3414" t="str">
            <v>RENDIMIENTO</v>
          </cell>
          <cell r="L3414" t="str">
            <v>Vr. UNITARIO</v>
          </cell>
        </row>
        <row r="3415">
          <cell r="A3415" t="str">
            <v>Instalación</v>
          </cell>
          <cell r="L3415">
            <v>90000</v>
          </cell>
        </row>
        <row r="3416">
          <cell r="J3416" t="str">
            <v xml:space="preserve"> </v>
          </cell>
          <cell r="K3416" t="str">
            <v xml:space="preserve"> </v>
          </cell>
        </row>
        <row r="3417">
          <cell r="A3417" t="str">
            <v>SUBTOTAL</v>
          </cell>
          <cell r="L3417">
            <v>90000</v>
          </cell>
        </row>
        <row r="3419">
          <cell r="A3419" t="str">
            <v>TOTAL COSTO DIRECTO</v>
          </cell>
          <cell r="L3419">
            <v>590000</v>
          </cell>
        </row>
        <row r="3420">
          <cell r="A3420" t="str">
            <v>15.10</v>
          </cell>
          <cell r="B3420" t="str">
            <v>División en ventana fija de aluminio anodizado perfil proyectante VP 3831 Línea 90 alúmina o similar y vidrio laminado laminado 3 + 3. Incluye alfajía Ref: ALN-449 o similar, elementos de anclaje y fijación, mas todo lo necesario para su correcta instalación</v>
          </cell>
          <cell r="K3420" t="str">
            <v>M2</v>
          </cell>
          <cell r="L3420">
            <v>103.85</v>
          </cell>
          <cell r="N3420">
            <v>370040.51645114244</v>
          </cell>
        </row>
        <row r="3422">
          <cell r="A3422" t="str">
            <v>I. EQUIPOS</v>
          </cell>
        </row>
        <row r="3424">
          <cell r="A3424" t="str">
            <v>DESCRIPCIÓN</v>
          </cell>
          <cell r="F3424" t="str">
            <v>MARCA</v>
          </cell>
          <cell r="I3424" t="str">
            <v>UNIDAD</v>
          </cell>
          <cell r="J3424" t="str">
            <v>TARIFA</v>
          </cell>
          <cell r="K3424" t="str">
            <v>RENDIMIENTO</v>
          </cell>
          <cell r="L3424" t="str">
            <v>Vr. UNITARIO</v>
          </cell>
        </row>
        <row r="3427">
          <cell r="A3427" t="str">
            <v>SUBTOTAL</v>
          </cell>
          <cell r="L3427">
            <v>0</v>
          </cell>
        </row>
        <row r="3428">
          <cell r="A3428" t="str">
            <v>II. MATERIALES</v>
          </cell>
        </row>
        <row r="3430">
          <cell r="A3430" t="str">
            <v>DESCRIPCIÓN</v>
          </cell>
          <cell r="I3430" t="str">
            <v>UNIDAD</v>
          </cell>
          <cell r="J3430" t="str">
            <v>CANTIDAD</v>
          </cell>
          <cell r="K3430" t="str">
            <v>PRECIO UNIT.</v>
          </cell>
          <cell r="L3430" t="str">
            <v>Vr. UNITARIO</v>
          </cell>
        </row>
        <row r="3431">
          <cell r="A3431" t="str">
            <v>División en ventana fija de aluminio anodizado perfil proyectante VP 3831 Línea 90 alúmina o similar y vidrio laminado laminado 3 + 3. Incluye alfajía Ref: ALN-449 o similar, elementos de anclaje y fijación, mas todo lo necesario para su correcta instalación</v>
          </cell>
          <cell r="I3431" t="str">
            <v>M2</v>
          </cell>
          <cell r="J3431">
            <v>1</v>
          </cell>
          <cell r="K3431">
            <v>280000</v>
          </cell>
          <cell r="L3431">
            <v>280000</v>
          </cell>
        </row>
        <row r="3433">
          <cell r="A3433" t="str">
            <v>SUBTOTAL</v>
          </cell>
          <cell r="L3433">
            <v>280000</v>
          </cell>
        </row>
        <row r="3435">
          <cell r="A3435" t="str">
            <v>III. MANO DE OBRA</v>
          </cell>
        </row>
        <row r="3437">
          <cell r="A3437" t="str">
            <v>TRABAJADOR</v>
          </cell>
          <cell r="J3437" t="str">
            <v>HORA</v>
          </cell>
          <cell r="K3437" t="str">
            <v>RENDIMIENTO</v>
          </cell>
          <cell r="L3437" t="str">
            <v>Vr. UNITARIO</v>
          </cell>
        </row>
        <row r="3438">
          <cell r="A3438" t="str">
            <v>Cuadrilla GG</v>
          </cell>
          <cell r="J3438">
            <v>50022.50913952358</v>
          </cell>
          <cell r="K3438">
            <v>1.8</v>
          </cell>
          <cell r="L3438">
            <v>90040.516451142452</v>
          </cell>
        </row>
        <row r="3439">
          <cell r="J3439" t="str">
            <v xml:space="preserve"> </v>
          </cell>
          <cell r="K3439" t="str">
            <v xml:space="preserve"> </v>
          </cell>
        </row>
        <row r="3440">
          <cell r="A3440" t="str">
            <v>SUBTOTAL</v>
          </cell>
          <cell r="L3440">
            <v>90040.516451142452</v>
          </cell>
        </row>
        <row r="3442">
          <cell r="A3442" t="str">
            <v>TOTAL COSTO DIRECTO</v>
          </cell>
          <cell r="L3442">
            <v>370040.51645114244</v>
          </cell>
        </row>
        <row r="3443">
          <cell r="A3443" t="str">
            <v>15.11</v>
          </cell>
          <cell r="B3443" t="str">
            <v>Ventana conformada por varios modulos y con basculantes en algunos de ellos, en aluminio anodizado perfil proyectante VP 3831 alúmina o similar y vidrio laminado 3+3. Incluye elementos de anclaje y fijación, mas todo lo necesario para su correcta instalación</v>
          </cell>
          <cell r="K3443" t="str">
            <v>M2</v>
          </cell>
          <cell r="L3443">
            <v>640.9</v>
          </cell>
          <cell r="N3443">
            <v>320018.00731161889</v>
          </cell>
        </row>
        <row r="3445">
          <cell r="A3445" t="str">
            <v>I. EQUIPOS</v>
          </cell>
        </row>
        <row r="3447">
          <cell r="A3447" t="str">
            <v>DESCRIPCIÓN</v>
          </cell>
          <cell r="F3447" t="str">
            <v>MARCA</v>
          </cell>
          <cell r="I3447" t="str">
            <v>UNIDAD</v>
          </cell>
          <cell r="J3447" t="str">
            <v>TARIFA</v>
          </cell>
          <cell r="K3447" t="str">
            <v>RENDIMIENTO</v>
          </cell>
          <cell r="L3447" t="str">
            <v>Vr. UNITARIO</v>
          </cell>
        </row>
        <row r="3450">
          <cell r="A3450" t="str">
            <v>SUBTOTAL</v>
          </cell>
          <cell r="L3450">
            <v>0</v>
          </cell>
        </row>
        <row r="3451">
          <cell r="A3451" t="str">
            <v>II. MATERIALES</v>
          </cell>
        </row>
        <row r="3453">
          <cell r="A3453" t="str">
            <v>DESCRIPCIÓN</v>
          </cell>
          <cell r="I3453" t="str">
            <v>UNIDAD</v>
          </cell>
          <cell r="J3453" t="str">
            <v>CANTIDAD</v>
          </cell>
          <cell r="K3453" t="str">
            <v>PRECIO UNIT.</v>
          </cell>
          <cell r="L3453" t="str">
            <v>Vr. UNITARIO</v>
          </cell>
        </row>
        <row r="3454">
          <cell r="A3454" t="str">
            <v>Ventana conformada por varios modulos y con basculantes en algunos de ellos, en aluminio anodizado perfil proyectante VP 3831 alúmina o similar y vidrio laminado 3+3. Incluye elementos de anclaje y fijación, mas todo lo necesario para su correcta instalación</v>
          </cell>
          <cell r="I3454" t="str">
            <v>M2</v>
          </cell>
          <cell r="J3454">
            <v>1</v>
          </cell>
          <cell r="K3454">
            <v>280000</v>
          </cell>
          <cell r="L3454">
            <v>280000</v>
          </cell>
        </row>
        <row r="3456">
          <cell r="A3456" t="str">
            <v>SUBTOTAL</v>
          </cell>
          <cell r="L3456">
            <v>280000</v>
          </cell>
        </row>
        <row r="3458">
          <cell r="A3458" t="str">
            <v>III. MANO DE OBRA</v>
          </cell>
        </row>
        <row r="3460">
          <cell r="A3460" t="str">
            <v>TRABAJADOR</v>
          </cell>
          <cell r="J3460" t="str">
            <v>HORA</v>
          </cell>
          <cell r="K3460" t="str">
            <v>RENDIMIENTO</v>
          </cell>
          <cell r="L3460" t="str">
            <v>Vr. UNITARIO</v>
          </cell>
        </row>
        <row r="3461">
          <cell r="A3461" t="str">
            <v>Cuadrilla GG</v>
          </cell>
          <cell r="J3461">
            <v>50022.50913952358</v>
          </cell>
          <cell r="K3461">
            <v>0.8</v>
          </cell>
          <cell r="L3461">
            <v>40018.007311618865</v>
          </cell>
        </row>
        <row r="3462">
          <cell r="J3462" t="str">
            <v xml:space="preserve"> </v>
          </cell>
          <cell r="K3462" t="str">
            <v xml:space="preserve"> </v>
          </cell>
        </row>
        <row r="3463">
          <cell r="A3463" t="str">
            <v>SUBTOTAL</v>
          </cell>
          <cell r="L3463">
            <v>40018.007311618865</v>
          </cell>
        </row>
        <row r="3465">
          <cell r="A3465" t="str">
            <v>TOTAL COSTO DIRECTO</v>
          </cell>
          <cell r="L3465">
            <v>320018.00731161889</v>
          </cell>
        </row>
        <row r="3466">
          <cell r="A3466" t="str">
            <v>15.12</v>
          </cell>
          <cell r="B3466" t="str">
            <v xml:space="preserve">VTF01 (V10) (V30) (V16) (V4A)  (V4B):
Vidrio multilaminado: 8mm + PVB 0.76 + Vidrio 8mm + PVB 0.76+ Vidrio 8mm. 
Marco en aluminio de acuerdo al detalle de diseño, incluye pisa vidrios con empaque de neopreno y silicona para sello perimetral. Con inyección de poliuretano entre el marco y el vano en todo el perímetro que asegure el sellamiento de las partes.
V10(5 Unidades dimensiones: 47cmx 44cm): 11Und V30(11 Unidades de dimensiones: 80cm x 50 cm): 1Und V16(6 Unidades dimensiones: 80cm x 50 cm): 1Und V4A(6 Unidades dimensiones: 80cm x 87 cm): 1Und
V4B(6 Unidades dimensiones: 80cm x 92 cm): 2Und
  </v>
          </cell>
          <cell r="K3466" t="str">
            <v>M2</v>
          </cell>
          <cell r="L3466">
            <v>31.5</v>
          </cell>
          <cell r="N3466">
            <v>1576480.320085909</v>
          </cell>
        </row>
        <row r="3468">
          <cell r="A3468" t="str">
            <v>I. EQUIPOS</v>
          </cell>
        </row>
        <row r="3470">
          <cell r="A3470" t="str">
            <v>DESCRIPCIÓN</v>
          </cell>
          <cell r="F3470" t="str">
            <v>MARCA</v>
          </cell>
          <cell r="I3470" t="str">
            <v>UNIDAD</v>
          </cell>
          <cell r="J3470" t="str">
            <v>TARIFA</v>
          </cell>
          <cell r="K3470" t="str">
            <v>RENDIMIENTO</v>
          </cell>
          <cell r="L3470" t="str">
            <v>Vr. UNITARIO</v>
          </cell>
        </row>
        <row r="3471">
          <cell r="A3471" t="str">
            <v>Herramienta menor</v>
          </cell>
          <cell r="I3471" t="str">
            <v>Hora</v>
          </cell>
          <cell r="J3471">
            <v>1400</v>
          </cell>
          <cell r="K3471">
            <v>0.5</v>
          </cell>
          <cell r="L3471">
            <v>700</v>
          </cell>
        </row>
        <row r="3473">
          <cell r="A3473" t="str">
            <v>SUBTOTAL</v>
          </cell>
          <cell r="L3473">
            <v>700</v>
          </cell>
        </row>
        <row r="3474">
          <cell r="A3474" t="str">
            <v>II. MATERIALES</v>
          </cell>
        </row>
        <row r="3476">
          <cell r="A3476" t="str">
            <v>DESCRIPCIÓN</v>
          </cell>
          <cell r="I3476" t="str">
            <v>UNIDAD</v>
          </cell>
          <cell r="J3476" t="str">
            <v>CANTIDAD</v>
          </cell>
          <cell r="K3476" t="str">
            <v>PRECIO UNIT.</v>
          </cell>
          <cell r="L3476" t="str">
            <v>Vr. UNITARIO</v>
          </cell>
        </row>
        <row r="3477">
          <cell r="A3477" t="str">
            <v xml:space="preserve">VTF01 (V10) (V30) (V16) (V4A)  (V4B):
Vidrio multilaminado: 8mm + PVB 0.76 + Vidrio 8mm + PVB 0.76+ Vidrio 8mm. 
Marco en aluminio de acuerdo al detalle de diseño, incluye pisa vidrios con empaque de neopreno y silicona para sello perimetral. Con inyección de poliuretano entre el marco y el vano en todo el perímetro que asegure el sellamiento de las partes.
V10(5 Unidades dimensiones: 47cmx 44cm): 11Und V30(11 Unidades de dimensiones: 80cm x 50 cm): 1Und V16(6 Unidades dimensiones: 80cm x 50 cm): 1Und V4A(6 Unidades dimensiones: 80cm x 87 cm): 1Und
V4B(6 Unidades dimensiones: 80cm x 92 cm): 2Und
</v>
          </cell>
          <cell r="I3477" t="str">
            <v>M2</v>
          </cell>
          <cell r="J3477">
            <v>1</v>
          </cell>
          <cell r="K3477">
            <v>1404754.4642857146</v>
          </cell>
          <cell r="L3477">
            <v>1404754.4642857146</v>
          </cell>
        </row>
        <row r="3478">
          <cell r="A3478" t="str">
            <v>Chazos expansivo 3/8"</v>
          </cell>
          <cell r="I3478" t="str">
            <v>Un</v>
          </cell>
          <cell r="J3478">
            <v>2</v>
          </cell>
          <cell r="K3478">
            <v>1225</v>
          </cell>
          <cell r="L3478">
            <v>2450</v>
          </cell>
        </row>
        <row r="3480">
          <cell r="A3480" t="str">
            <v>SUBTOTAL</v>
          </cell>
          <cell r="L3480">
            <v>1407204.4642857146</v>
          </cell>
        </row>
        <row r="3482">
          <cell r="A3482" t="str">
            <v>III. MANO DE OBRA</v>
          </cell>
        </row>
        <row r="3484">
          <cell r="A3484" t="str">
            <v>TRABAJADOR</v>
          </cell>
          <cell r="J3484" t="str">
            <v>HORA</v>
          </cell>
          <cell r="K3484" t="str">
            <v>RENDIMIENTO</v>
          </cell>
          <cell r="L3484" t="str">
            <v>Vr. UNITARIO</v>
          </cell>
        </row>
        <row r="3485">
          <cell r="A3485" t="str">
            <v>Cuadrilla GG</v>
          </cell>
          <cell r="J3485">
            <v>50022.50913952358</v>
          </cell>
          <cell r="K3485">
            <v>3.37</v>
          </cell>
          <cell r="L3485">
            <v>168575.85580019446</v>
          </cell>
        </row>
        <row r="3486">
          <cell r="J3486" t="str">
            <v xml:space="preserve"> </v>
          </cell>
          <cell r="K3486" t="str">
            <v xml:space="preserve"> </v>
          </cell>
        </row>
        <row r="3487">
          <cell r="A3487" t="str">
            <v>SUBTOTAL</v>
          </cell>
          <cell r="L3487">
            <v>168575.85580019446</v>
          </cell>
        </row>
        <row r="3489">
          <cell r="A3489" t="str">
            <v>TOTAL COSTO DIRECTO</v>
          </cell>
          <cell r="L3489">
            <v>1576480.320085909</v>
          </cell>
        </row>
        <row r="3490">
          <cell r="A3490" t="str">
            <v>15.13</v>
          </cell>
          <cell r="B3490" t="str">
            <v xml:space="preserve">VTF04 (V10):
Vidrio de 8mm + Cámara de aire 6 cm + Vidrio 8mm.
Marco en aluminio de acuerdo al detalle de diseño, incluye pisa vidrios con empaque de neopreno y silicona para sello perimetral. Con inyección de poliuretano entre el marco y el vano en todo el perímetro que asegure el sellamiento de las partes.
V10(5 Unidades dimensiones: 47cmx 44cm): 14Und
</v>
          </cell>
          <cell r="K3490" t="str">
            <v>M2</v>
          </cell>
          <cell r="L3490">
            <v>14.5</v>
          </cell>
          <cell r="N3490">
            <v>1576480.320085909</v>
          </cell>
        </row>
        <row r="3492">
          <cell r="A3492" t="str">
            <v>I. EQUIPOS</v>
          </cell>
        </row>
        <row r="3494">
          <cell r="A3494" t="str">
            <v>DESCRIPCIÓN</v>
          </cell>
          <cell r="F3494" t="str">
            <v>MARCA</v>
          </cell>
          <cell r="I3494" t="str">
            <v>UNIDAD</v>
          </cell>
          <cell r="J3494" t="str">
            <v>TARIFA</v>
          </cell>
          <cell r="K3494" t="str">
            <v>RENDIMIENTO</v>
          </cell>
          <cell r="L3494" t="str">
            <v>Vr. UNITARIO</v>
          </cell>
        </row>
        <row r="3495">
          <cell r="A3495" t="str">
            <v>Herramienta menor</v>
          </cell>
          <cell r="I3495" t="str">
            <v>Hora</v>
          </cell>
          <cell r="J3495">
            <v>1400</v>
          </cell>
          <cell r="K3495">
            <v>0.5</v>
          </cell>
          <cell r="L3495">
            <v>700</v>
          </cell>
        </row>
        <row r="3497">
          <cell r="A3497" t="str">
            <v>SUBTOTAL</v>
          </cell>
          <cell r="L3497">
            <v>700</v>
          </cell>
        </row>
        <row r="3498">
          <cell r="A3498" t="str">
            <v>II. MATERIALES</v>
          </cell>
        </row>
        <row r="3500">
          <cell r="A3500" t="str">
            <v>DESCRIPCIÓN</v>
          </cell>
          <cell r="I3500" t="str">
            <v>UNIDAD</v>
          </cell>
          <cell r="J3500" t="str">
            <v>CANTIDAD</v>
          </cell>
          <cell r="K3500" t="str">
            <v>PRECIO UNIT.</v>
          </cell>
          <cell r="L3500" t="str">
            <v>Vr. UNITARIO</v>
          </cell>
        </row>
        <row r="3501">
          <cell r="A3501" t="str">
            <v xml:space="preserve">VTF04 (V10):
Vidrio de 8mm + Cámara de aire 6 cm + Vidrio 8mm.
Marco en aluminio de acuerdo al detalle de diseño, incluye pisa vidrios con empaque de neopreno y silicona para sello perimetral. Con inyección de poliuretano entre el marco y el vano en todo el perímetro que asegure el sellamiento de las partes.
V10(5 Unidades dimensiones: 47cmx 44cm): 14Und
</v>
          </cell>
          <cell r="I3501" t="str">
            <v>M2</v>
          </cell>
          <cell r="J3501">
            <v>1</v>
          </cell>
          <cell r="K3501">
            <v>1404754.4642857146</v>
          </cell>
          <cell r="L3501">
            <v>1404754.4642857146</v>
          </cell>
        </row>
        <row r="3502">
          <cell r="A3502" t="str">
            <v>Chazos expansivo 3/8"</v>
          </cell>
          <cell r="I3502" t="str">
            <v>Un</v>
          </cell>
          <cell r="J3502">
            <v>2</v>
          </cell>
          <cell r="K3502">
            <v>1225</v>
          </cell>
          <cell r="L3502">
            <v>2450</v>
          </cell>
        </row>
        <row r="3504">
          <cell r="A3504" t="str">
            <v>SUBTOTAL</v>
          </cell>
          <cell r="L3504">
            <v>1407204.4642857146</v>
          </cell>
        </row>
        <row r="3506">
          <cell r="A3506" t="str">
            <v>III. MANO DE OBRA</v>
          </cell>
        </row>
        <row r="3508">
          <cell r="A3508" t="str">
            <v>TRABAJADOR</v>
          </cell>
          <cell r="J3508" t="str">
            <v>HORA</v>
          </cell>
          <cell r="K3508" t="str">
            <v>RENDIMIENTO</v>
          </cell>
          <cell r="L3508" t="str">
            <v>Vr. UNITARIO</v>
          </cell>
        </row>
        <row r="3509">
          <cell r="A3509" t="str">
            <v>Cuadrilla GG</v>
          </cell>
          <cell r="J3509">
            <v>50022.50913952358</v>
          </cell>
          <cell r="K3509">
            <v>3.37</v>
          </cell>
          <cell r="L3509">
            <v>168575.85580019446</v>
          </cell>
        </row>
        <row r="3510">
          <cell r="J3510" t="str">
            <v xml:space="preserve"> </v>
          </cell>
          <cell r="K3510" t="str">
            <v xml:space="preserve"> </v>
          </cell>
        </row>
        <row r="3511">
          <cell r="A3511" t="str">
            <v>SUBTOTAL</v>
          </cell>
          <cell r="L3511">
            <v>168575.85580019446</v>
          </cell>
        </row>
        <row r="3513">
          <cell r="A3513" t="str">
            <v>TOTAL COSTO DIRECTO</v>
          </cell>
          <cell r="L3513">
            <v>1576480.320085909</v>
          </cell>
        </row>
        <row r="3514">
          <cell r="A3514" t="str">
            <v>15.14</v>
          </cell>
          <cell r="B3514" t="str">
            <v xml:space="preserve">VTF01 (V4) Vidrio multilaminado: 8mm + PVB 0.76 + Vidrio 8mm + PVB 0.76+ Vidrio 8mm
Marco en aluminio de acuerdo al detalle de diseño, incluye pisa vidrios con empaque de neopreno y silicona para sello perimetral. Con inyección de poliuretano entre el marco y el vano en todo el perímetro que asegure el sellamiento de las partes
V4(3 Unidades dimensiones: 80cm x 94 cm): 2 Und
</v>
          </cell>
          <cell r="K3514" t="str">
            <v>M2</v>
          </cell>
          <cell r="L3514">
            <v>10.5</v>
          </cell>
          <cell r="N3514">
            <v>1698461.1238162373</v>
          </cell>
        </row>
        <row r="3516">
          <cell r="A3516" t="str">
            <v>I. EQUIPOS</v>
          </cell>
        </row>
        <row r="3518">
          <cell r="A3518" t="str">
            <v>DESCRIPCIÓN</v>
          </cell>
          <cell r="F3518" t="str">
            <v>MARCA</v>
          </cell>
          <cell r="I3518" t="str">
            <v>UNIDAD</v>
          </cell>
          <cell r="J3518" t="str">
            <v>TARIFA</v>
          </cell>
          <cell r="K3518" t="str">
            <v>RENDIMIENTO</v>
          </cell>
          <cell r="L3518" t="str">
            <v>Vr. UNITARIO</v>
          </cell>
        </row>
        <row r="3519">
          <cell r="A3519" t="str">
            <v>Herramienta menor</v>
          </cell>
          <cell r="I3519" t="str">
            <v>Hora</v>
          </cell>
          <cell r="J3519">
            <v>1400</v>
          </cell>
          <cell r="K3519">
            <v>0.5</v>
          </cell>
          <cell r="L3519">
            <v>700</v>
          </cell>
        </row>
        <row r="3521">
          <cell r="A3521" t="str">
            <v>SUBTOTAL</v>
          </cell>
          <cell r="L3521">
            <v>700</v>
          </cell>
        </row>
        <row r="3522">
          <cell r="A3522" t="str">
            <v>II. MATERIALES</v>
          </cell>
        </row>
        <row r="3524">
          <cell r="A3524" t="str">
            <v>DESCRIPCIÓN</v>
          </cell>
          <cell r="I3524" t="str">
            <v>UNIDAD</v>
          </cell>
          <cell r="J3524" t="str">
            <v>CANTIDAD</v>
          </cell>
          <cell r="K3524" t="str">
            <v>PRECIO UNIT.</v>
          </cell>
          <cell r="L3524" t="str">
            <v>Vr. UNITARIO</v>
          </cell>
        </row>
        <row r="3525">
          <cell r="A3525" t="str">
            <v>VTF01 (V4) Vidrio multilaminado: 8mm + PVB 0.76 + Vidrio 8mm + PVB 0.76+ Vidrio 8mm
Marco en aluminio de acuerdo al detalle de diseño, incluye pisa vidrios con empaque de neopreno y silicona para sello perimetral. Con inyección de poliuretano entre el marco y el vano en todo el perímetro que asegure el sellamiento de las partes
V4(3 Unidades dimensiones: 80cm x 94 cm): 2 Und</v>
          </cell>
          <cell r="I3525" t="str">
            <v>M2</v>
          </cell>
          <cell r="J3525">
            <v>0.88</v>
          </cell>
          <cell r="K3525">
            <v>1716168</v>
          </cell>
          <cell r="L3525">
            <v>1510227.84</v>
          </cell>
        </row>
        <row r="3526">
          <cell r="A3526" t="str">
            <v>Chazos expansivo 3/8"</v>
          </cell>
          <cell r="I3526" t="str">
            <v>Un</v>
          </cell>
          <cell r="J3526">
            <v>2</v>
          </cell>
          <cell r="K3526">
            <v>1225</v>
          </cell>
          <cell r="L3526">
            <v>2450</v>
          </cell>
        </row>
        <row r="3528">
          <cell r="A3528" t="str">
            <v>SUBTOTAL</v>
          </cell>
          <cell r="L3528">
            <v>1512677.84</v>
          </cell>
        </row>
        <row r="3530">
          <cell r="A3530" t="str">
            <v>III. MANO DE OBRA</v>
          </cell>
        </row>
        <row r="3532">
          <cell r="A3532" t="str">
            <v>TRABAJADOR</v>
          </cell>
          <cell r="J3532" t="str">
            <v>HORA</v>
          </cell>
          <cell r="K3532" t="str">
            <v>RENDIMIENTO</v>
          </cell>
          <cell r="L3532" t="str">
            <v>Vr. UNITARIO</v>
          </cell>
        </row>
        <row r="3533">
          <cell r="A3533" t="str">
            <v>Cuadrilla GG</v>
          </cell>
          <cell r="J3533">
            <v>50022.50913952358</v>
          </cell>
          <cell r="K3533">
            <v>3.7</v>
          </cell>
          <cell r="L3533">
            <v>185083.28381623726</v>
          </cell>
        </row>
        <row r="3534">
          <cell r="J3534" t="str">
            <v xml:space="preserve"> </v>
          </cell>
          <cell r="K3534" t="str">
            <v xml:space="preserve"> </v>
          </cell>
        </row>
        <row r="3535">
          <cell r="A3535" t="str">
            <v>SUBTOTAL</v>
          </cell>
          <cell r="L3535">
            <v>185083.28381623726</v>
          </cell>
        </row>
        <row r="3537">
          <cell r="A3537" t="str">
            <v>TOTAL COSTO DIRECTO</v>
          </cell>
          <cell r="L3537">
            <v>1698461.1238162373</v>
          </cell>
        </row>
        <row r="3538">
          <cell r="A3538" t="str">
            <v>15.15</v>
          </cell>
          <cell r="B3538" t="str">
            <v xml:space="preserve">VTF04 (V10): Visor equivalente: Vidrio de 8mm + Cámara de aire 6 cm + Vidrio 8mm.
Marco en aluminio de acuerdo al detalle de diseño, incluye pisa vidrios con empaque de neopreno y silicona para sello perimetral. Con inyección de poliuretano entre el marco y el vano en todo el perímetro que asegure el sellamiento de las partes.
V10(5 Unidades dimensiones: 47cmx 44cm): 4 Und V25(3 Unidades dimensiones: 80cmx 93cm): 1 Und
</v>
          </cell>
          <cell r="K3538" t="str">
            <v>M2</v>
          </cell>
          <cell r="L3538">
            <v>6.5</v>
          </cell>
          <cell r="N3538">
            <v>1576480.320085909</v>
          </cell>
        </row>
        <row r="3540">
          <cell r="A3540" t="str">
            <v>I. EQUIPOS</v>
          </cell>
        </row>
        <row r="3542">
          <cell r="A3542" t="str">
            <v>DESCRIPCIÓN</v>
          </cell>
          <cell r="F3542" t="str">
            <v>MARCA</v>
          </cell>
          <cell r="I3542" t="str">
            <v>UNIDAD</v>
          </cell>
          <cell r="J3542" t="str">
            <v>TARIFA</v>
          </cell>
          <cell r="K3542" t="str">
            <v>RENDIMIENTO</v>
          </cell>
          <cell r="L3542" t="str">
            <v>Vr. UNITARIO</v>
          </cell>
        </row>
        <row r="3543">
          <cell r="A3543" t="str">
            <v>Herramienta menor</v>
          </cell>
          <cell r="I3543" t="str">
            <v>Hora</v>
          </cell>
          <cell r="J3543">
            <v>1400</v>
          </cell>
          <cell r="K3543">
            <v>0.5</v>
          </cell>
          <cell r="L3543">
            <v>700</v>
          </cell>
        </row>
        <row r="3545">
          <cell r="A3545" t="str">
            <v>SUBTOTAL</v>
          </cell>
          <cell r="L3545">
            <v>700</v>
          </cell>
        </row>
        <row r="3546">
          <cell r="A3546" t="str">
            <v>II. MATERIALES</v>
          </cell>
        </row>
        <row r="3548">
          <cell r="A3548" t="str">
            <v>DESCRIPCIÓN</v>
          </cell>
          <cell r="I3548" t="str">
            <v>UNIDAD</v>
          </cell>
          <cell r="J3548" t="str">
            <v>CANTIDAD</v>
          </cell>
          <cell r="K3548" t="str">
            <v>PRECIO UNIT.</v>
          </cell>
          <cell r="L3548" t="str">
            <v>Vr. UNITARIO</v>
          </cell>
        </row>
        <row r="3549">
          <cell r="A3549" t="str">
            <v>VTF04 (V10): Visor equivalente: Vidrio de 8mm + Cámara de aire 6 cm + Vidrio 8mm.
Marco en aluminio de acuerdo al detalle de diseño, incluye pisa vidrios con empaque de neopreno y silicona para sello perimetral. Con inyección de poliuretano entre el marco y el vano en todo el perímetro que asegure el sellamiento de las partes.
V10(5 Unidades dimensiones: 47cmx 44cm): 4 Und V25(3 Unidades dimensiones: 80cmx 93cm): 1 Und</v>
          </cell>
          <cell r="I3549" t="str">
            <v>M2</v>
          </cell>
          <cell r="J3549">
            <v>1</v>
          </cell>
          <cell r="K3549">
            <v>1404754.4642857146</v>
          </cell>
          <cell r="L3549">
            <v>1404754.4642857146</v>
          </cell>
        </row>
        <row r="3550">
          <cell r="A3550" t="str">
            <v>Chazos expansivo 3/8"</v>
          </cell>
          <cell r="I3550" t="str">
            <v>Un</v>
          </cell>
          <cell r="J3550">
            <v>2</v>
          </cell>
          <cell r="K3550">
            <v>1225</v>
          </cell>
          <cell r="L3550">
            <v>2450</v>
          </cell>
        </row>
        <row r="3552">
          <cell r="A3552" t="str">
            <v>SUBTOTAL</v>
          </cell>
          <cell r="L3552">
            <v>1407204.4642857146</v>
          </cell>
        </row>
        <row r="3554">
          <cell r="A3554" t="str">
            <v>III. MANO DE OBRA</v>
          </cell>
        </row>
        <row r="3556">
          <cell r="A3556" t="str">
            <v>TRABAJADOR</v>
          </cell>
          <cell r="J3556" t="str">
            <v>HORA</v>
          </cell>
          <cell r="K3556" t="str">
            <v>RENDIMIENTO</v>
          </cell>
          <cell r="L3556" t="str">
            <v>Vr. UNITARIO</v>
          </cell>
        </row>
        <row r="3557">
          <cell r="A3557" t="str">
            <v>Cuadrilla GG</v>
          </cell>
          <cell r="J3557">
            <v>50022.50913952358</v>
          </cell>
          <cell r="K3557">
            <v>3.37</v>
          </cell>
          <cell r="L3557">
            <v>168575.85580019446</v>
          </cell>
        </row>
        <row r="3558">
          <cell r="J3558" t="str">
            <v xml:space="preserve"> </v>
          </cell>
          <cell r="K3558" t="str">
            <v xml:space="preserve"> </v>
          </cell>
        </row>
        <row r="3559">
          <cell r="A3559" t="str">
            <v>SUBTOTAL</v>
          </cell>
          <cell r="L3559">
            <v>168575.85580019446</v>
          </cell>
        </row>
        <row r="3561">
          <cell r="A3561" t="str">
            <v>TOTAL COSTO DIRECTO</v>
          </cell>
          <cell r="L3561">
            <v>1576480.320085909</v>
          </cell>
        </row>
        <row r="3562">
          <cell r="A3562" t="str">
            <v>15.16</v>
          </cell>
          <cell r="B3562" t="str">
            <v xml:space="preserve">VTF05 (V10): Visor equivalente: Vidrio de 8mm+PVB 0.76mm+8mm + Cámara de aire 15 cm + 8mm+PVB 0.76mm+8mm.
Marco en aluminio de acuerdo al detalle de diseño, incluye pisa vidrios con empaque de neopreno y silicona para sello perimetral. Con inyección de poliuretano entre el marco y el vano en todo el perímetro que asegure el sellamiento de las partes.
V10(5 Unidades dimensiones: 47cmx 44cm): 19 Und V16(5 Unidades dimensiones: 80cmx 48cm): 3 Und V16A(5 Unidades dimensiones: 80cmx 51cm): 1 Und
</v>
          </cell>
          <cell r="K3562" t="str">
            <v>M2</v>
          </cell>
          <cell r="L3562">
            <v>27.5</v>
          </cell>
          <cell r="N3562">
            <v>1847184.4468154039</v>
          </cell>
        </row>
        <row r="3564">
          <cell r="A3564" t="str">
            <v>I. EQUIPOS</v>
          </cell>
        </row>
        <row r="3566">
          <cell r="A3566" t="str">
            <v>DESCRIPCIÓN</v>
          </cell>
          <cell r="F3566" t="str">
            <v>MARCA</v>
          </cell>
          <cell r="I3566" t="str">
            <v>UNIDAD</v>
          </cell>
          <cell r="J3566" t="str">
            <v>TARIFA</v>
          </cell>
          <cell r="K3566" t="str">
            <v>RENDIMIENTO</v>
          </cell>
          <cell r="L3566" t="str">
            <v>Vr. UNITARIO</v>
          </cell>
        </row>
        <row r="3567">
          <cell r="A3567" t="str">
            <v>Herramienta menor</v>
          </cell>
          <cell r="I3567" t="str">
            <v>Hora</v>
          </cell>
          <cell r="J3567">
            <v>1400</v>
          </cell>
          <cell r="K3567">
            <v>0.5</v>
          </cell>
          <cell r="L3567">
            <v>700</v>
          </cell>
        </row>
        <row r="3569">
          <cell r="A3569" t="str">
            <v>SUBTOTAL</v>
          </cell>
          <cell r="L3569">
            <v>700</v>
          </cell>
        </row>
        <row r="3570">
          <cell r="A3570" t="str">
            <v>II. MATERIALES</v>
          </cell>
        </row>
        <row r="3572">
          <cell r="A3572" t="str">
            <v>DESCRIPCIÓN</v>
          </cell>
          <cell r="I3572" t="str">
            <v>UNIDAD</v>
          </cell>
          <cell r="J3572" t="str">
            <v>CANTIDAD</v>
          </cell>
          <cell r="K3572" t="str">
            <v>PRECIO UNIT.</v>
          </cell>
          <cell r="L3572" t="str">
            <v>Vr. UNITARIO</v>
          </cell>
        </row>
        <row r="3573">
          <cell r="A3573" t="str">
            <v>VTF05 (V10): Visor equivalente: Vidrio de 8mm+PVB 0.76mm+8mm + Cámara de aire 15 cm + 8mm+PVB 0.76mm+8mm.
Marco en aluminio de acuerdo al detalle de diseño, incluye pisa vidrios con empaque de neopreno y silicona para sello perimetral. Con inyección de poliuretano entre el marco y el vano en todo el perímetro que asegure el sellamiento de las partes.
V10(5 Unidades dimensiones: 47cmx 44cm): 19 Und V16(5 Unidades dimensiones: 80cmx 48cm): 3 Und V16A(5 Unidades dimensiones: 80cmx 51cm): 1 Und</v>
          </cell>
          <cell r="I3573" t="str">
            <v>M2</v>
          </cell>
          <cell r="J3573">
            <v>1</v>
          </cell>
          <cell r="K3573">
            <v>1646445.5357142857</v>
          </cell>
          <cell r="L3573">
            <v>1646445.5357142857</v>
          </cell>
        </row>
        <row r="3574">
          <cell r="A3574" t="str">
            <v>Chazos expansivo 3/8"</v>
          </cell>
          <cell r="I3574" t="str">
            <v>Un</v>
          </cell>
          <cell r="J3574">
            <v>2</v>
          </cell>
          <cell r="K3574">
            <v>1225</v>
          </cell>
          <cell r="L3574">
            <v>2450</v>
          </cell>
        </row>
        <row r="3576">
          <cell r="A3576" t="str">
            <v>SUBTOTAL</v>
          </cell>
          <cell r="L3576">
            <v>1648895.5357142857</v>
          </cell>
        </row>
        <row r="3578">
          <cell r="A3578" t="str">
            <v>III. MANO DE OBRA</v>
          </cell>
        </row>
        <row r="3580">
          <cell r="A3580" t="str">
            <v>TRABAJADOR</v>
          </cell>
          <cell r="J3580" t="str">
            <v>HORA</v>
          </cell>
          <cell r="K3580" t="str">
            <v>RENDIMIENTO</v>
          </cell>
          <cell r="L3580" t="str">
            <v>Vr. UNITARIO</v>
          </cell>
        </row>
        <row r="3581">
          <cell r="A3581" t="str">
            <v>Cuadrilla GG</v>
          </cell>
          <cell r="J3581">
            <v>50022.50913952358</v>
          </cell>
          <cell r="K3581">
            <v>3.95</v>
          </cell>
          <cell r="L3581">
            <v>197588.91110111814</v>
          </cell>
        </row>
        <row r="3582">
          <cell r="J3582" t="str">
            <v xml:space="preserve"> </v>
          </cell>
          <cell r="K3582" t="str">
            <v xml:space="preserve"> </v>
          </cell>
        </row>
        <row r="3583">
          <cell r="A3583" t="str">
            <v>SUBTOTAL</v>
          </cell>
          <cell r="L3583">
            <v>197588.91110111814</v>
          </cell>
        </row>
        <row r="3585">
          <cell r="A3585" t="str">
            <v>TOTAL COSTO DIRECTO</v>
          </cell>
          <cell r="L3585">
            <v>1847184.4468154039</v>
          </cell>
        </row>
        <row r="3586">
          <cell r="A3586" t="str">
            <v>15.17</v>
          </cell>
          <cell r="B3586" t="str">
            <v xml:space="preserve">VTF02 Claraboya: Vidrio laminado de 6mm+PVB 0.76mm+8mm.
Marco en aluminio de acuerdo al detalle de diseño, incluye pisa vidrios con empaque de neopreno y silicona para sello perimetral. Con inyección de poliuretano entre el marco y el vano en todo el perímetro que asegure el sellamiento de las partes.
</v>
          </cell>
          <cell r="K3586" t="str">
            <v>M2</v>
          </cell>
          <cell r="L3586">
            <v>8.6</v>
          </cell>
          <cell r="N3586">
            <v>1484514.2111151451</v>
          </cell>
        </row>
        <row r="3588">
          <cell r="A3588" t="str">
            <v>I. EQUIPOS</v>
          </cell>
        </row>
        <row r="3590">
          <cell r="A3590" t="str">
            <v>DESCRIPCIÓN</v>
          </cell>
          <cell r="F3590" t="str">
            <v>MARCA</v>
          </cell>
          <cell r="I3590" t="str">
            <v>UNIDAD</v>
          </cell>
          <cell r="J3590" t="str">
            <v>TARIFA</v>
          </cell>
          <cell r="K3590" t="str">
            <v>RENDIMIENTO</v>
          </cell>
          <cell r="L3590" t="str">
            <v>Vr. UNITARIO</v>
          </cell>
        </row>
        <row r="3591">
          <cell r="A3591" t="str">
            <v>Herramienta menor</v>
          </cell>
          <cell r="I3591" t="str">
            <v>Hora</v>
          </cell>
          <cell r="J3591">
            <v>1400</v>
          </cell>
          <cell r="K3591">
            <v>0.5</v>
          </cell>
          <cell r="L3591">
            <v>700</v>
          </cell>
        </row>
        <row r="3593">
          <cell r="A3593" t="str">
            <v>SUBTOTAL</v>
          </cell>
          <cell r="L3593">
            <v>700</v>
          </cell>
        </row>
        <row r="3594">
          <cell r="A3594" t="str">
            <v>II. MATERIALES</v>
          </cell>
        </row>
        <row r="3596">
          <cell r="A3596" t="str">
            <v>DESCRIPCIÓN</v>
          </cell>
          <cell r="I3596" t="str">
            <v>UNIDAD</v>
          </cell>
          <cell r="J3596" t="str">
            <v>CANTIDAD</v>
          </cell>
          <cell r="K3596" t="str">
            <v>PRECIO UNIT.</v>
          </cell>
          <cell r="L3596" t="str">
            <v>Vr. UNITARIO</v>
          </cell>
        </row>
        <row r="3597">
          <cell r="A3597" t="str">
            <v>VTF02 Claraboya: Vidrio laminado de 6mm+PVB 0.76mm+8mm.
Marco en aluminio de acuerdo al detalle de diseño, incluye pisa vidrios con empaque de neopreno y silicona para sello perimetral. Con inyección de poliuretano entre el marco y el vano en todo el perímetro que asegure el sellamiento de las partes.</v>
          </cell>
          <cell r="I3597" t="str">
            <v>M2</v>
          </cell>
          <cell r="J3597">
            <v>1</v>
          </cell>
          <cell r="K3597">
            <v>1322792.8571428554</v>
          </cell>
          <cell r="L3597">
            <v>1322792.8571428554</v>
          </cell>
        </row>
        <row r="3598">
          <cell r="A3598" t="str">
            <v>Chazos expansivo 3/8"</v>
          </cell>
          <cell r="I3598" t="str">
            <v>Un</v>
          </cell>
          <cell r="J3598">
            <v>2</v>
          </cell>
          <cell r="K3598">
            <v>1225</v>
          </cell>
          <cell r="L3598">
            <v>2450</v>
          </cell>
        </row>
        <row r="3600">
          <cell r="A3600" t="str">
            <v>SUBTOTAL</v>
          </cell>
          <cell r="L3600">
            <v>1325242.8571428554</v>
          </cell>
        </row>
        <row r="3602">
          <cell r="A3602" t="str">
            <v>III. MANO DE OBRA</v>
          </cell>
        </row>
        <row r="3604">
          <cell r="A3604" t="str">
            <v>TRABAJADOR</v>
          </cell>
          <cell r="J3604" t="str">
            <v>HORA</v>
          </cell>
          <cell r="K3604" t="str">
            <v>RENDIMIENTO</v>
          </cell>
          <cell r="L3604" t="str">
            <v>Vr. UNITARIO</v>
          </cell>
        </row>
        <row r="3605">
          <cell r="A3605" t="str">
            <v>Cuadrilla GG</v>
          </cell>
          <cell r="J3605">
            <v>50022.50913952358</v>
          </cell>
          <cell r="K3605">
            <v>3.17</v>
          </cell>
          <cell r="L3605">
            <v>158571.35397228974</v>
          </cell>
        </row>
        <row r="3606">
          <cell r="J3606" t="str">
            <v xml:space="preserve"> </v>
          </cell>
          <cell r="K3606" t="str">
            <v xml:space="preserve"> </v>
          </cell>
        </row>
        <row r="3607">
          <cell r="A3607" t="str">
            <v>SUBTOTAL</v>
          </cell>
          <cell r="L3607">
            <v>158571.35397228974</v>
          </cell>
        </row>
        <row r="3609">
          <cell r="A3609" t="str">
            <v>TOTAL COSTO DIRECTO</v>
          </cell>
          <cell r="L3609">
            <v>1484514.2111151451</v>
          </cell>
        </row>
        <row r="3610">
          <cell r="A3610" t="str">
            <v>15.18</v>
          </cell>
          <cell r="B3610" t="str">
            <v xml:space="preserve">VTF01 (V10) (V30) (V16) (V4A) (V4B): Vidrio multilaminado: 8mm + PVB 0.76 + Vidrio 8mm + PVB 0.76+ Vidrio 8mm 
Marco en aluminio de acuerdo al detalle de diseño, incluye pisa vidrios con empaque de neopreno y silicona para sello perimetral. Con inyección de poliuretano entre el marco y el vano en todo el perímetro que asegure el sellamiento de las partes.
V10(5 Unidades dimensiones: 47cmx 44cm): 12 Und V16(6 Unidades dimensiones: 80cm x 50 cm): 2Und V4A(6 Unidades dimensiones: 80cm x 87 cm): 1Und V4B(6 Unidades dimensiones: 80cm x 92 cm): 2Und
</v>
          </cell>
          <cell r="K3610" t="str">
            <v>M2</v>
          </cell>
          <cell r="L3610">
            <v>30.5</v>
          </cell>
          <cell r="N3610">
            <v>1716212.9656849087</v>
          </cell>
        </row>
        <row r="3612">
          <cell r="A3612" t="str">
            <v>I. EQUIPOS</v>
          </cell>
        </row>
        <row r="3614">
          <cell r="A3614" t="str">
            <v>DESCRIPCIÓN</v>
          </cell>
          <cell r="F3614" t="str">
            <v>MARCA</v>
          </cell>
          <cell r="I3614" t="str">
            <v>UNIDAD</v>
          </cell>
          <cell r="J3614" t="str">
            <v>TARIFA</v>
          </cell>
          <cell r="K3614" t="str">
            <v>RENDIMIENTO</v>
          </cell>
          <cell r="L3614" t="str">
            <v>Vr. UNITARIO</v>
          </cell>
        </row>
        <row r="3615">
          <cell r="A3615" t="str">
            <v>Herramienta menor</v>
          </cell>
          <cell r="I3615" t="str">
            <v>Hora</v>
          </cell>
          <cell r="J3615">
            <v>1400</v>
          </cell>
          <cell r="K3615">
            <v>0.5</v>
          </cell>
          <cell r="L3615">
            <v>700</v>
          </cell>
        </row>
        <row r="3617">
          <cell r="A3617" t="str">
            <v>SUBTOTAL</v>
          </cell>
          <cell r="L3617">
            <v>700</v>
          </cell>
        </row>
        <row r="3618">
          <cell r="A3618" t="str">
            <v>II. MATERIALES</v>
          </cell>
        </row>
        <row r="3620">
          <cell r="A3620" t="str">
            <v>DESCRIPCIÓN</v>
          </cell>
          <cell r="I3620" t="str">
            <v>UNIDAD</v>
          </cell>
          <cell r="J3620" t="str">
            <v>CANTIDAD</v>
          </cell>
          <cell r="K3620" t="str">
            <v>PRECIO UNIT.</v>
          </cell>
          <cell r="L3620" t="str">
            <v>Vr. UNITARIO</v>
          </cell>
        </row>
        <row r="3621">
          <cell r="A3621" t="str">
            <v>VTF01 (V10) (V30) (V16) (V4A) (V4B): Vidrio multilaminado: 8mm + PVB 0.76 + Vidrio 8mm + PVB 0.76+ Vidrio 8mm 
Marco en aluminio de acuerdo al detalle de diseño, incluye pisa vidrios con empaque de neopreno y silicona para sello perimetral. Con inyección de poliuretano entre el marco y el vano en todo el perímetro que asegure el sellamiento de las partes.
V10(5 Unidades dimensiones: 47cmx 44cm): 12 Und V16(6 Unidades dimensiones: 80cm x 50 cm): 2Und V4A(6 Unidades dimensiones: 80cm x 87 cm): 1Und V4B(6 Unidades dimensiones: 80cm x 92 cm): 2Und</v>
          </cell>
          <cell r="I3621" t="str">
            <v>M2</v>
          </cell>
          <cell r="J3621">
            <v>1</v>
          </cell>
          <cell r="K3621">
            <v>1529480.357142857</v>
          </cell>
          <cell r="L3621">
            <v>1529480.357142857</v>
          </cell>
        </row>
        <row r="3622">
          <cell r="A3622" t="str">
            <v>Chazos expansivo 3/8"</v>
          </cell>
          <cell r="I3622" t="str">
            <v>Un</v>
          </cell>
          <cell r="J3622">
            <v>2</v>
          </cell>
          <cell r="K3622">
            <v>1225</v>
          </cell>
          <cell r="L3622">
            <v>2450</v>
          </cell>
        </row>
        <row r="3624">
          <cell r="A3624" t="str">
            <v>SUBTOTAL</v>
          </cell>
          <cell r="L3624">
            <v>1531930.357142857</v>
          </cell>
        </row>
        <row r="3626">
          <cell r="A3626" t="str">
            <v>III. MANO DE OBRA</v>
          </cell>
        </row>
        <row r="3628">
          <cell r="A3628" t="str">
            <v>TRABAJADOR</v>
          </cell>
          <cell r="J3628" t="str">
            <v>HORA</v>
          </cell>
          <cell r="K3628" t="str">
            <v>RENDIMIENTO</v>
          </cell>
          <cell r="L3628" t="str">
            <v>Vr. UNITARIO</v>
          </cell>
        </row>
        <row r="3629">
          <cell r="A3629" t="str">
            <v>Cuadrilla GG</v>
          </cell>
          <cell r="J3629">
            <v>50022.50913952358</v>
          </cell>
          <cell r="K3629">
            <v>3.67</v>
          </cell>
          <cell r="L3629">
            <v>183582.60854205154</v>
          </cell>
        </row>
        <row r="3630">
          <cell r="J3630" t="str">
            <v xml:space="preserve"> </v>
          </cell>
          <cell r="K3630" t="str">
            <v xml:space="preserve"> </v>
          </cell>
        </row>
        <row r="3631">
          <cell r="A3631" t="str">
            <v>SUBTOTAL</v>
          </cell>
          <cell r="L3631">
            <v>183582.60854205154</v>
          </cell>
        </row>
        <row r="3633">
          <cell r="A3633" t="str">
            <v>TOTAL COSTO DIRECTO</v>
          </cell>
          <cell r="L3633">
            <v>1716212.9656849087</v>
          </cell>
        </row>
        <row r="3634">
          <cell r="A3634" t="str">
            <v>15.19</v>
          </cell>
          <cell r="B3634" t="str">
            <v xml:space="preserve">VTF02: Vidrio fachada sistemas:
Vidrio laminado de 6mm+PVB 0.76mm+8mm.
Marco en aluminio de acuerdo al detalle de diseño, incluye pisa vidrios con empaque de neopreno y silicona para sello perimetral. Con inyección de poliuretano entre el marco y el vano en todo el perímetro que asegure el sellamiento de las partes.
Dimensiones 2.4m x 5.82m. 1Und
</v>
          </cell>
          <cell r="K3634" t="str">
            <v>M2</v>
          </cell>
          <cell r="L3634">
            <v>14</v>
          </cell>
          <cell r="N3634">
            <v>1484514.2111151451</v>
          </cell>
        </row>
        <row r="3636">
          <cell r="A3636" t="str">
            <v>I. EQUIPOS</v>
          </cell>
        </row>
        <row r="3638">
          <cell r="A3638" t="str">
            <v>DESCRIPCIÓN</v>
          </cell>
          <cell r="F3638" t="str">
            <v>MARCA</v>
          </cell>
          <cell r="I3638" t="str">
            <v>UNIDAD</v>
          </cell>
          <cell r="J3638" t="str">
            <v>TARIFA</v>
          </cell>
          <cell r="K3638" t="str">
            <v>RENDIMIENTO</v>
          </cell>
          <cell r="L3638" t="str">
            <v>Vr. UNITARIO</v>
          </cell>
        </row>
        <row r="3639">
          <cell r="A3639" t="str">
            <v>Herramienta menor</v>
          </cell>
          <cell r="I3639" t="str">
            <v>Hora</v>
          </cell>
          <cell r="J3639">
            <v>1400</v>
          </cell>
          <cell r="K3639">
            <v>0.5</v>
          </cell>
          <cell r="L3639">
            <v>700</v>
          </cell>
        </row>
        <row r="3641">
          <cell r="A3641" t="str">
            <v>SUBTOTAL</v>
          </cell>
          <cell r="L3641">
            <v>700</v>
          </cell>
        </row>
        <row r="3642">
          <cell r="A3642" t="str">
            <v>II. MATERIALES</v>
          </cell>
        </row>
        <row r="3644">
          <cell r="A3644" t="str">
            <v>DESCRIPCIÓN</v>
          </cell>
          <cell r="I3644" t="str">
            <v>UNIDAD</v>
          </cell>
          <cell r="J3644" t="str">
            <v>CANTIDAD</v>
          </cell>
          <cell r="K3644" t="str">
            <v>PRECIO UNIT.</v>
          </cell>
          <cell r="L3644" t="str">
            <v>Vr. UNITARIO</v>
          </cell>
        </row>
        <row r="3645">
          <cell r="A3645" t="str">
            <v>VTF02: Vidrio fachada sistemas:
Vidrio laminado de 6mm+PVB 0.76mm+8mm.
Marco en aluminio de acuerdo al detalle de diseño, incluye pisa vidrios con empaque de neopreno y silicona para sello perimetral. Con inyección de poliuretano entre el marco y el vano en todo el perímetro que asegure el sellamiento de las partes.
Dimensiones 2.4m x 5.82m. 1Und</v>
          </cell>
          <cell r="I3645" t="str">
            <v>M2</v>
          </cell>
          <cell r="J3645">
            <v>1</v>
          </cell>
          <cell r="K3645">
            <v>1322792.8571428554</v>
          </cell>
          <cell r="L3645">
            <v>1322792.8571428554</v>
          </cell>
        </row>
        <row r="3646">
          <cell r="A3646" t="str">
            <v>Chazos expansivo 3/8"</v>
          </cell>
          <cell r="I3646" t="str">
            <v>Un</v>
          </cell>
          <cell r="J3646">
            <v>2</v>
          </cell>
          <cell r="K3646">
            <v>1225</v>
          </cell>
          <cell r="L3646">
            <v>2450</v>
          </cell>
        </row>
        <row r="3648">
          <cell r="A3648" t="str">
            <v>SUBTOTAL</v>
          </cell>
          <cell r="L3648">
            <v>1325242.8571428554</v>
          </cell>
        </row>
        <row r="3650">
          <cell r="A3650" t="str">
            <v>III. MANO DE OBRA</v>
          </cell>
        </row>
        <row r="3652">
          <cell r="A3652" t="str">
            <v>TRABAJADOR</v>
          </cell>
          <cell r="J3652" t="str">
            <v>HORA</v>
          </cell>
          <cell r="K3652" t="str">
            <v>RENDIMIENTO</v>
          </cell>
          <cell r="L3652" t="str">
            <v>Vr. UNITARIO</v>
          </cell>
        </row>
        <row r="3653">
          <cell r="A3653" t="str">
            <v>Cuadrilla GG</v>
          </cell>
          <cell r="J3653">
            <v>50022.50913952358</v>
          </cell>
          <cell r="K3653">
            <v>3.17</v>
          </cell>
          <cell r="L3653">
            <v>158571.35397228974</v>
          </cell>
        </row>
        <row r="3654">
          <cell r="J3654" t="str">
            <v xml:space="preserve"> </v>
          </cell>
          <cell r="K3654" t="str">
            <v xml:space="preserve"> </v>
          </cell>
        </row>
        <row r="3655">
          <cell r="A3655" t="str">
            <v>SUBTOTAL</v>
          </cell>
          <cell r="L3655">
            <v>158571.35397228974</v>
          </cell>
        </row>
        <row r="3657">
          <cell r="A3657" t="str">
            <v>TOTAL COSTO DIRECTO</v>
          </cell>
          <cell r="L3657">
            <v>1484514.2111151451</v>
          </cell>
        </row>
        <row r="3658">
          <cell r="A3658" t="str">
            <v>15.20</v>
          </cell>
          <cell r="B3658" t="str">
            <v xml:space="preserve">VTF03: Vidrio de 8mm + Cámara de aire 6 cm + Vidrio 6mm. Marco en aluminio de acuerdo al detalle de diseño, incluye pisa vidrios con empaque de neopreno y silicona para sello perimetral. Con inyección de poliuretano entre el marco y el vano en todo el perímetro que asegure el sellamiento de las partes.
V17(5 Unidades de dimensiones: 1.30 cm x 0.75 cm): 1Und
</v>
          </cell>
          <cell r="K3658" t="str">
            <v>M2</v>
          </cell>
          <cell r="L3658">
            <v>4.9000000000000004</v>
          </cell>
          <cell r="N3658">
            <v>1563160.8948117248</v>
          </cell>
        </row>
        <row r="3660">
          <cell r="A3660" t="str">
            <v>I. EQUIPOS</v>
          </cell>
        </row>
        <row r="3662">
          <cell r="A3662" t="str">
            <v>DESCRIPCIÓN</v>
          </cell>
          <cell r="F3662" t="str">
            <v>MARCA</v>
          </cell>
          <cell r="I3662" t="str">
            <v>UNIDAD</v>
          </cell>
          <cell r="J3662" t="str">
            <v>TARIFA</v>
          </cell>
          <cell r="K3662" t="str">
            <v>RENDIMIENTO</v>
          </cell>
          <cell r="L3662" t="str">
            <v>Vr. UNITARIO</v>
          </cell>
        </row>
        <row r="3663">
          <cell r="A3663" t="str">
            <v>Herramienta menor</v>
          </cell>
          <cell r="I3663" t="str">
            <v>Hora</v>
          </cell>
          <cell r="J3663">
            <v>1400</v>
          </cell>
          <cell r="K3663">
            <v>0.5</v>
          </cell>
          <cell r="L3663">
            <v>700</v>
          </cell>
        </row>
        <row r="3665">
          <cell r="A3665" t="str">
            <v>SUBTOTAL</v>
          </cell>
          <cell r="L3665">
            <v>700</v>
          </cell>
        </row>
        <row r="3666">
          <cell r="A3666" t="str">
            <v>II. MATERIALES</v>
          </cell>
        </row>
        <row r="3668">
          <cell r="A3668" t="str">
            <v>DESCRIPCIÓN</v>
          </cell>
          <cell r="I3668" t="str">
            <v>UNIDAD</v>
          </cell>
          <cell r="J3668" t="str">
            <v>CANTIDAD</v>
          </cell>
          <cell r="K3668" t="str">
            <v>PRECIO UNIT.</v>
          </cell>
          <cell r="L3668" t="str">
            <v>Vr. UNITARIO</v>
          </cell>
        </row>
        <row r="3669">
          <cell r="A3669" t="str">
            <v>VTF03: Vidrio de 8mm + Cámara de aire 6 cm + Vidrio 6mm. Marco en aluminio de acuerdo al detalle de diseño, incluye pisa vidrios con empaque de neopreno y silicona para sello perimetral. Con inyección de poliuretano entre el marco y el vano en todo el perímetro que asegure el sellamiento de las partes.
V17(5 Unidades de dimensiones: 1.30 cm x 0.75 cm): 1Und</v>
          </cell>
          <cell r="I3669" t="str">
            <v>M2</v>
          </cell>
          <cell r="J3669">
            <v>1</v>
          </cell>
          <cell r="K3669">
            <v>1392935.7142857159</v>
          </cell>
          <cell r="L3669">
            <v>1392935.7142857159</v>
          </cell>
        </row>
        <row r="3670">
          <cell r="A3670" t="str">
            <v>Chazos expansivo 3/8"</v>
          </cell>
          <cell r="I3670" t="str">
            <v>Un</v>
          </cell>
          <cell r="J3670">
            <v>2</v>
          </cell>
          <cell r="K3670">
            <v>1225</v>
          </cell>
          <cell r="L3670">
            <v>2450</v>
          </cell>
        </row>
        <row r="3672">
          <cell r="A3672" t="str">
            <v>SUBTOTAL</v>
          </cell>
          <cell r="L3672">
            <v>1395385.7142857159</v>
          </cell>
        </row>
        <row r="3674">
          <cell r="A3674" t="str">
            <v>III. MANO DE OBRA</v>
          </cell>
        </row>
        <row r="3676">
          <cell r="A3676" t="str">
            <v>TRABAJADOR</v>
          </cell>
          <cell r="J3676" t="str">
            <v>HORA</v>
          </cell>
          <cell r="K3676" t="str">
            <v>RENDIMIENTO</v>
          </cell>
          <cell r="L3676" t="str">
            <v>Vr. UNITARIO</v>
          </cell>
        </row>
        <row r="3677">
          <cell r="A3677" t="str">
            <v>Cuadrilla GG</v>
          </cell>
          <cell r="J3677">
            <v>50022.50913952358</v>
          </cell>
          <cell r="K3677">
            <v>3.34</v>
          </cell>
          <cell r="L3677">
            <v>167075.18052600874</v>
          </cell>
        </row>
        <row r="3678">
          <cell r="J3678" t="str">
            <v xml:space="preserve"> </v>
          </cell>
          <cell r="K3678" t="str">
            <v xml:space="preserve"> </v>
          </cell>
        </row>
        <row r="3679">
          <cell r="A3679" t="str">
            <v>SUBTOTAL</v>
          </cell>
          <cell r="L3679">
            <v>167075.18052600874</v>
          </cell>
        </row>
        <row r="3681">
          <cell r="A3681" t="str">
            <v>TOTAL COSTO DIRECTO</v>
          </cell>
          <cell r="L3681">
            <v>1563160.8948117248</v>
          </cell>
        </row>
        <row r="3682">
          <cell r="A3682" t="str">
            <v>15.21</v>
          </cell>
          <cell r="B3682" t="str">
            <v xml:space="preserve">VTF04 (V10): Vidrio de 8mm + Cámara de aire 6 cm + Vidrio 8mm.
Marco en aluminio de acuerdo al detalle de diseño, incluye pisa vidrios con empaque de neopreno y silicona para sello perimetral. Con inyección de poliuretano entre el marco y el vano en todo el perímetro que asegure el sellamiento de las partes.
V10(5 Unidades dimensiones: 47cm x 44cm): 13Und
</v>
          </cell>
          <cell r="K3682" t="str">
            <v>M2</v>
          </cell>
          <cell r="L3682">
            <v>13.44</v>
          </cell>
          <cell r="N3682">
            <v>1576480.320085909</v>
          </cell>
        </row>
        <row r="3684">
          <cell r="A3684" t="str">
            <v>I. EQUIPOS</v>
          </cell>
        </row>
        <row r="3686">
          <cell r="A3686" t="str">
            <v>DESCRIPCIÓN</v>
          </cell>
          <cell r="F3686" t="str">
            <v>MARCA</v>
          </cell>
          <cell r="I3686" t="str">
            <v>UNIDAD</v>
          </cell>
          <cell r="J3686" t="str">
            <v>TARIFA</v>
          </cell>
          <cell r="K3686" t="str">
            <v>RENDIMIENTO</v>
          </cell>
          <cell r="L3686" t="str">
            <v>Vr. UNITARIO</v>
          </cell>
        </row>
        <row r="3687">
          <cell r="A3687" t="str">
            <v>Herramienta menor</v>
          </cell>
          <cell r="I3687" t="str">
            <v>Hora</v>
          </cell>
          <cell r="J3687">
            <v>1400</v>
          </cell>
          <cell r="K3687">
            <v>0.5</v>
          </cell>
          <cell r="L3687">
            <v>700</v>
          </cell>
        </row>
        <row r="3689">
          <cell r="A3689" t="str">
            <v>SUBTOTAL</v>
          </cell>
          <cell r="L3689">
            <v>700</v>
          </cell>
        </row>
        <row r="3690">
          <cell r="A3690" t="str">
            <v>II. MATERIALES</v>
          </cell>
        </row>
        <row r="3692">
          <cell r="A3692" t="str">
            <v>DESCRIPCIÓN</v>
          </cell>
          <cell r="I3692" t="str">
            <v>UNIDAD</v>
          </cell>
          <cell r="J3692" t="str">
            <v>CANTIDAD</v>
          </cell>
          <cell r="K3692" t="str">
            <v>PRECIO UNIT.</v>
          </cell>
          <cell r="L3692" t="str">
            <v>Vr. UNITARIO</v>
          </cell>
        </row>
        <row r="3693">
          <cell r="A3693" t="str">
            <v xml:space="preserve">VTF04 (V10): Vidrio de 8mm + Cámara de aire 6 cm + Vidrio 8mm.
Marco en aluminio de acuerdo al detalle de diseño, incluye pisa vidrios con empaque de neopreno y silicona para sello perimetral. Con inyección de poliuretano entre el marco y el vano en todo el perímetro que asegure el sellamiento de las partes.
V10(5 Unidades dimensiones: 47cm x 44cm): 13Und
</v>
          </cell>
          <cell r="I3693" t="str">
            <v>M2</v>
          </cell>
          <cell r="J3693">
            <v>1</v>
          </cell>
          <cell r="K3693">
            <v>1404754.4642857146</v>
          </cell>
          <cell r="L3693">
            <v>1404754.4642857146</v>
          </cell>
        </row>
        <row r="3694">
          <cell r="A3694" t="str">
            <v>Chazos expansivo 3/8"</v>
          </cell>
          <cell r="I3694" t="str">
            <v>Un</v>
          </cell>
          <cell r="J3694">
            <v>2</v>
          </cell>
          <cell r="K3694">
            <v>1225</v>
          </cell>
          <cell r="L3694">
            <v>2450</v>
          </cell>
        </row>
        <row r="3696">
          <cell r="A3696" t="str">
            <v>SUBTOTAL</v>
          </cell>
          <cell r="L3696">
            <v>1407204.4642857146</v>
          </cell>
        </row>
        <row r="3698">
          <cell r="A3698" t="str">
            <v>III. MANO DE OBRA</v>
          </cell>
        </row>
        <row r="3700">
          <cell r="A3700" t="str">
            <v>TRABAJADOR</v>
          </cell>
          <cell r="J3700" t="str">
            <v>HORA</v>
          </cell>
          <cell r="K3700" t="str">
            <v>RENDIMIENTO</v>
          </cell>
          <cell r="L3700" t="str">
            <v>Vr. UNITARIO</v>
          </cell>
        </row>
        <row r="3701">
          <cell r="A3701" t="str">
            <v>Cuadrilla GG</v>
          </cell>
          <cell r="J3701">
            <v>50022.50913952358</v>
          </cell>
          <cell r="K3701">
            <v>3.37</v>
          </cell>
          <cell r="L3701">
            <v>168575.85580019446</v>
          </cell>
        </row>
        <row r="3702">
          <cell r="J3702" t="str">
            <v xml:space="preserve"> </v>
          </cell>
          <cell r="K3702" t="str">
            <v xml:space="preserve"> </v>
          </cell>
        </row>
        <row r="3703">
          <cell r="A3703" t="str">
            <v>SUBTOTAL</v>
          </cell>
          <cell r="L3703">
            <v>168575.85580019446</v>
          </cell>
        </row>
        <row r="3705">
          <cell r="A3705" t="str">
            <v>TOTAL COSTO DIRECTO</v>
          </cell>
          <cell r="L3705">
            <v>1576480.320085909</v>
          </cell>
        </row>
        <row r="3706">
          <cell r="A3706" t="str">
            <v>15.22</v>
          </cell>
          <cell r="B3706" t="str">
            <v xml:space="preserve">VT05 Visor acústico STC 64: V-13 Vidrio laminado 8mm+PVB 0.76mm + 8mm + Cámara de aire de 15 cm+ vidrio laminado 8mm + PVB 0.76mm + 8mm. 
Marco en aluminio de acuerdo al detalle de diseño, incluye pisa vidrios con empaque de neopreno y silicona para sello perimetral. Con inyección de poliuretano entre el marco y el vano en todo el perímetro que asegure el sellamiento de las partes.
Dimensiones: 0.72m x 1.40m
</v>
          </cell>
          <cell r="K3706" t="str">
            <v>Un</v>
          </cell>
          <cell r="L3706">
            <v>1</v>
          </cell>
          <cell r="N3706">
            <v>1847214.4468154039</v>
          </cell>
        </row>
        <row r="3708">
          <cell r="A3708" t="str">
            <v>I. EQUIPOS</v>
          </cell>
        </row>
        <row r="3710">
          <cell r="A3710" t="str">
            <v>DESCRIPCIÓN</v>
          </cell>
          <cell r="F3710" t="str">
            <v>MARCA</v>
          </cell>
          <cell r="I3710" t="str">
            <v>UNIDAD</v>
          </cell>
          <cell r="J3710" t="str">
            <v>TARIFA</v>
          </cell>
          <cell r="K3710" t="str">
            <v>RENDIMIENTO</v>
          </cell>
          <cell r="L3710" t="str">
            <v>Vr. UNITARIO</v>
          </cell>
        </row>
        <row r="3711">
          <cell r="A3711" t="str">
            <v>Herramienta menor</v>
          </cell>
          <cell r="I3711" t="str">
            <v>Hora</v>
          </cell>
          <cell r="J3711">
            <v>1400</v>
          </cell>
          <cell r="K3711">
            <v>0.7</v>
          </cell>
          <cell r="L3711">
            <v>979.99999999999989</v>
          </cell>
        </row>
        <row r="3713">
          <cell r="A3713" t="str">
            <v>SUBTOTAL</v>
          </cell>
          <cell r="L3713">
            <v>979.99999999999989</v>
          </cell>
        </row>
        <row r="3714">
          <cell r="A3714" t="str">
            <v>II. MATERIALES</v>
          </cell>
        </row>
        <row r="3716">
          <cell r="A3716" t="str">
            <v>DESCRIPCIÓN</v>
          </cell>
          <cell r="I3716" t="str">
            <v>UNIDAD</v>
          </cell>
          <cell r="J3716" t="str">
            <v>CANTIDAD</v>
          </cell>
          <cell r="K3716" t="str">
            <v>PRECIO UNIT.</v>
          </cell>
          <cell r="L3716" t="str">
            <v>Vr. UNITARIO</v>
          </cell>
        </row>
        <row r="3717">
          <cell r="A3717" t="str">
            <v xml:space="preserve">VT05 Visor acústico STC 64: V-13 Vidrio laminado 8mm+PVB 0.76mm + 8mm + Cámara de aire de 15 cm+ vidrio laminado 8mm + PVB 0.76mm + 8mm. 
Marco en aluminio de acuerdo al detalle de diseño, incluye pisa vidrios con empaque de neopreno y silicona para sello perimetral. Con inyección de poliuretano entre el marco y el vano en todo el perímetro que asegure el sellamiento de las partes.
Dimensiones: 0.72m x 1.40m
</v>
          </cell>
          <cell r="I3717" t="str">
            <v>Un</v>
          </cell>
          <cell r="J3717">
            <v>1</v>
          </cell>
          <cell r="K3717">
            <v>1646195.5357142857</v>
          </cell>
          <cell r="L3717">
            <v>1646195.5357142857</v>
          </cell>
        </row>
        <row r="3718">
          <cell r="A3718" t="str">
            <v>Chazos expansivo 3/8"</v>
          </cell>
          <cell r="I3718" t="str">
            <v>Un</v>
          </cell>
          <cell r="J3718">
            <v>2</v>
          </cell>
          <cell r="K3718">
            <v>1225</v>
          </cell>
          <cell r="L3718">
            <v>2450</v>
          </cell>
        </row>
        <row r="3720">
          <cell r="A3720" t="str">
            <v>SUBTOTAL</v>
          </cell>
          <cell r="L3720">
            <v>1648645.5357142857</v>
          </cell>
        </row>
        <row r="3722">
          <cell r="A3722" t="str">
            <v>III. MANO DE OBRA</v>
          </cell>
        </row>
        <row r="3724">
          <cell r="A3724" t="str">
            <v>TRABAJADOR</v>
          </cell>
          <cell r="J3724" t="str">
            <v>HORA</v>
          </cell>
          <cell r="K3724" t="str">
            <v>RENDIMIENTO</v>
          </cell>
          <cell r="L3724" t="str">
            <v>Vr. UNITARIO</v>
          </cell>
        </row>
        <row r="3725">
          <cell r="A3725" t="str">
            <v>Cuadrilla GG</v>
          </cell>
          <cell r="J3725">
            <v>50022.50913952358</v>
          </cell>
          <cell r="K3725">
            <v>3.95</v>
          </cell>
          <cell r="L3725">
            <v>197588.91110111814</v>
          </cell>
        </row>
        <row r="3726">
          <cell r="J3726" t="str">
            <v xml:space="preserve"> </v>
          </cell>
          <cell r="K3726" t="str">
            <v xml:space="preserve"> </v>
          </cell>
        </row>
        <row r="3727">
          <cell r="A3727" t="str">
            <v>SUBTOTAL</v>
          </cell>
          <cell r="L3727">
            <v>197588.91110111814</v>
          </cell>
        </row>
        <row r="3729">
          <cell r="A3729" t="str">
            <v>TOTAL COSTO DIRECTO</v>
          </cell>
          <cell r="L3729">
            <v>1847214.4468154039</v>
          </cell>
        </row>
        <row r="3730">
          <cell r="A3730" t="str">
            <v>15.23</v>
          </cell>
          <cell r="B3730" t="str">
            <v xml:space="preserve">VT05 Visor acústico STC 64: V-12 Vidrio laminado 8mm+PVB 0.76mm + 8mm + Cámara de aire de 15 cm+ vidrio laminado 8mm + PVB 0.76mm + 8mm. 
Marco en aluminio de acuerdo al detalle de diseño, incluye pisa vidrios con empaque de neopreno y silicona para sello perimetral. Con inyección de poliuretano entre el marco y el vano en todo el perímetro que asegure el sellamiento de las partes.
Dimensiones: 0.72m x 3m
</v>
          </cell>
          <cell r="K3730" t="str">
            <v>Un</v>
          </cell>
          <cell r="L3730">
            <v>1</v>
          </cell>
          <cell r="N3730">
            <v>3989913.4315315639</v>
          </cell>
        </row>
        <row r="3732">
          <cell r="A3732" t="str">
            <v>I. EQUIPOS</v>
          </cell>
        </row>
        <row r="3734">
          <cell r="A3734" t="str">
            <v>DESCRIPCIÓN</v>
          </cell>
          <cell r="F3734" t="str">
            <v>MARCA</v>
          </cell>
          <cell r="I3734" t="str">
            <v>UNIDAD</v>
          </cell>
          <cell r="J3734" t="str">
            <v>TARIFA</v>
          </cell>
          <cell r="K3734" t="str">
            <v>RENDIMIENTO</v>
          </cell>
          <cell r="L3734" t="str">
            <v>Vr. UNITARIO</v>
          </cell>
        </row>
        <row r="3735">
          <cell r="A3735" t="str">
            <v>Herramienta menor</v>
          </cell>
          <cell r="I3735" t="str">
            <v>Hora</v>
          </cell>
          <cell r="J3735">
            <v>1400</v>
          </cell>
          <cell r="K3735">
            <v>2</v>
          </cell>
          <cell r="L3735">
            <v>2800</v>
          </cell>
        </row>
        <row r="3737">
          <cell r="A3737" t="str">
            <v>SUBTOTAL</v>
          </cell>
          <cell r="L3737">
            <v>2800</v>
          </cell>
        </row>
        <row r="3738">
          <cell r="A3738" t="str">
            <v>II. MATERIALES</v>
          </cell>
        </row>
        <row r="3740">
          <cell r="A3740" t="str">
            <v>DESCRIPCIÓN</v>
          </cell>
          <cell r="I3740" t="str">
            <v>UNIDAD</v>
          </cell>
          <cell r="J3740" t="str">
            <v>CANTIDAD</v>
          </cell>
          <cell r="K3740" t="str">
            <v>PRECIO UNIT.</v>
          </cell>
          <cell r="L3740" t="str">
            <v>Vr. UNITARIO</v>
          </cell>
        </row>
        <row r="3741">
          <cell r="A3741" t="str">
            <v>VT05 Visor acústico STC 64: V-12 Vidrio laminado 8mm+PVB 0.76mm + 8mm + Cámara de aire de 15 cm+ vidrio laminado 8mm + PVB 0.76mm + 8mm. 
Marco en aluminio de acuerdo al detalle de diseño, incluye pisa vidrios con empaque de neopreno y silicona para sello perimetral. Con inyección de poliuretano entre el marco y el vano en todo el perímetro que asegure el sellamiento de las partes.
Dimensiones: 0.72m x 3m</v>
          </cell>
          <cell r="I3741" t="str">
            <v>Un</v>
          </cell>
          <cell r="J3741">
            <v>1</v>
          </cell>
          <cell r="K3741">
            <v>3555521.4285714277</v>
          </cell>
          <cell r="L3741">
            <v>3555521.4285714277</v>
          </cell>
        </row>
        <row r="3742">
          <cell r="A3742" t="str">
            <v>Chazos expansivo 3/8"</v>
          </cell>
          <cell r="I3742" t="str">
            <v>Un</v>
          </cell>
          <cell r="J3742">
            <v>4</v>
          </cell>
          <cell r="K3742">
            <v>1225</v>
          </cell>
          <cell r="L3742">
            <v>4900</v>
          </cell>
        </row>
        <row r="3744">
          <cell r="A3744" t="str">
            <v>SUBTOTAL</v>
          </cell>
          <cell r="L3744">
            <v>3560421.4285714277</v>
          </cell>
        </row>
        <row r="3746">
          <cell r="A3746" t="str">
            <v>III. MANO DE OBRA</v>
          </cell>
        </row>
        <row r="3748">
          <cell r="A3748" t="str">
            <v>TRABAJADOR</v>
          </cell>
          <cell r="J3748" t="str">
            <v>HORA</v>
          </cell>
          <cell r="K3748" t="str">
            <v>RENDIMIENTO</v>
          </cell>
          <cell r="L3748" t="str">
            <v>Vr. UNITARIO</v>
          </cell>
        </row>
        <row r="3749">
          <cell r="A3749" t="str">
            <v>Cuadrilla GG</v>
          </cell>
          <cell r="J3749">
            <v>50022.50913952358</v>
          </cell>
          <cell r="K3749">
            <v>8.5299999999999994</v>
          </cell>
          <cell r="L3749">
            <v>426692.0029601361</v>
          </cell>
        </row>
        <row r="3750">
          <cell r="J3750" t="str">
            <v xml:space="preserve"> </v>
          </cell>
          <cell r="K3750" t="str">
            <v xml:space="preserve"> </v>
          </cell>
        </row>
        <row r="3751">
          <cell r="A3751" t="str">
            <v>SUBTOTAL</v>
          </cell>
          <cell r="L3751">
            <v>426692.0029601361</v>
          </cell>
        </row>
        <row r="3753">
          <cell r="A3753" t="str">
            <v>TOTAL COSTO DIRECTO</v>
          </cell>
          <cell r="L3753">
            <v>3989913.4315315639</v>
          </cell>
        </row>
        <row r="3754">
          <cell r="A3754" t="str">
            <v>15.24</v>
          </cell>
          <cell r="B3754" t="str">
            <v xml:space="preserve">VT05 Visor acústico STC 64: V-13 Vidrio laminado 8mm+PVB 0.76mm + 8mm + Cámara de aire de 15 cm+ vidrio laminado 8mm + PVB 0.76mm + 8mm. 
Marco en aluminio de acuerdo al detalle de diseño, incluye pisa vidrios con empaque de neopreno y silicona para sello perimetral. Con inyección de poliuretano entre el marco y el vano en todo el perímetro que asegure el sellamiento de las partes.
Dimensiones: 0.72m x 1.40m
</v>
          </cell>
          <cell r="K3754" t="str">
            <v>Un</v>
          </cell>
          <cell r="L3754">
            <v>1</v>
          </cell>
          <cell r="N3754">
            <v>1861953.8720895904</v>
          </cell>
        </row>
        <row r="3756">
          <cell r="A3756" t="str">
            <v>I. EQUIPOS</v>
          </cell>
        </row>
        <row r="3758">
          <cell r="A3758" t="str">
            <v>DESCRIPCIÓN</v>
          </cell>
          <cell r="F3758" t="str">
            <v>MARCA</v>
          </cell>
          <cell r="I3758" t="str">
            <v>UNIDAD</v>
          </cell>
          <cell r="J3758" t="str">
            <v>TARIFA</v>
          </cell>
          <cell r="K3758" t="str">
            <v>RENDIMIENTO</v>
          </cell>
          <cell r="L3758" t="str">
            <v>Vr. UNITARIO</v>
          </cell>
        </row>
        <row r="3759">
          <cell r="A3759" t="str">
            <v>Herramienta menor</v>
          </cell>
          <cell r="I3759" t="str">
            <v>Hora</v>
          </cell>
          <cell r="J3759">
            <v>1400</v>
          </cell>
          <cell r="K3759">
            <v>1</v>
          </cell>
          <cell r="L3759">
            <v>1400</v>
          </cell>
        </row>
        <row r="3761">
          <cell r="A3761" t="str">
            <v>SUBTOTAL</v>
          </cell>
          <cell r="L3761">
            <v>1400</v>
          </cell>
        </row>
        <row r="3762">
          <cell r="A3762" t="str">
            <v>II. MATERIALES</v>
          </cell>
        </row>
        <row r="3764">
          <cell r="A3764" t="str">
            <v>DESCRIPCIÓN</v>
          </cell>
          <cell r="I3764" t="str">
            <v>UNIDAD</v>
          </cell>
          <cell r="J3764" t="str">
            <v>CANTIDAD</v>
          </cell>
          <cell r="K3764" t="str">
            <v>PRECIO UNIT.</v>
          </cell>
          <cell r="L3764" t="str">
            <v>Vr. UNITARIO</v>
          </cell>
        </row>
        <row r="3765">
          <cell r="A3765" t="str">
            <v xml:space="preserve">VT05 Visor acústico STC 64: V-13 Vidrio laminado 8mm+PVB 0.76mm + 8mm + Cámara de aire de 15 cm+ vidrio laminado 8mm + PVB 0.76mm + 8mm. 
Marco en aluminio de acuerdo al detalle de diseño, incluye pisa vidrios con empaque de neopreno y silicona para sello perimetral. Con inyección de poliuretano entre el marco y el vano en todo el perímetro que asegure el sellamiento de las partes.
Dimensiones: 0.72m x 1.40m
</v>
          </cell>
          <cell r="I3765" t="str">
            <v>Un</v>
          </cell>
          <cell r="J3765">
            <v>1</v>
          </cell>
          <cell r="K3765">
            <v>1659014.2857142866</v>
          </cell>
          <cell r="L3765">
            <v>1659014.2857142866</v>
          </cell>
        </row>
        <row r="3766">
          <cell r="A3766" t="str">
            <v>Chazos expansivo 3/8"</v>
          </cell>
          <cell r="I3766" t="str">
            <v>Un</v>
          </cell>
          <cell r="J3766">
            <v>2</v>
          </cell>
          <cell r="K3766">
            <v>1225</v>
          </cell>
          <cell r="L3766">
            <v>2450</v>
          </cell>
        </row>
        <row r="3768">
          <cell r="A3768" t="str">
            <v>SUBTOTAL</v>
          </cell>
          <cell r="L3768">
            <v>1661464.2857142866</v>
          </cell>
        </row>
        <row r="3770">
          <cell r="A3770" t="str">
            <v>III. MANO DE OBRA</v>
          </cell>
        </row>
        <row r="3772">
          <cell r="A3772" t="str">
            <v>TRABAJADOR</v>
          </cell>
          <cell r="J3772" t="str">
            <v>HORA</v>
          </cell>
          <cell r="K3772" t="str">
            <v>RENDIMIENTO</v>
          </cell>
          <cell r="L3772" t="str">
            <v>Vr. UNITARIO</v>
          </cell>
        </row>
        <row r="3773">
          <cell r="A3773" t="str">
            <v>Cuadrilla GG</v>
          </cell>
          <cell r="J3773">
            <v>50022.50913952358</v>
          </cell>
          <cell r="K3773">
            <v>3.98</v>
          </cell>
          <cell r="L3773">
            <v>199089.58637530386</v>
          </cell>
        </row>
        <row r="3774">
          <cell r="J3774" t="str">
            <v xml:space="preserve"> </v>
          </cell>
          <cell r="K3774" t="str">
            <v xml:space="preserve"> </v>
          </cell>
        </row>
        <row r="3775">
          <cell r="A3775" t="str">
            <v>SUBTOTAL</v>
          </cell>
          <cell r="L3775">
            <v>199089.58637530386</v>
          </cell>
        </row>
        <row r="3777">
          <cell r="A3777" t="str">
            <v>TOTAL COSTO DIRECTO</v>
          </cell>
          <cell r="L3777">
            <v>1861953.8720895904</v>
          </cell>
        </row>
        <row r="3778">
          <cell r="A3778" t="str">
            <v>15.25</v>
          </cell>
          <cell r="B3778" t="str">
            <v xml:space="preserve">VT06 Visor acústico STC 64: Vidrio laminado 8mm+PVB 0.76mm + 8mm + Cámara de aire de 25 cm + vidrio laminado 10mm + PVB 0.76mm + 10mm. 
Marco en aluminio de acuerdo al detalle de diseño, incluye pisa vidrios con empaque de neopreno y silicona para sello perimetral. Con inyección de poliuretano entre el marco y el vano en todo el perímetro que asegure el sellamiento de las partes.
Dimensiones: 1.6 m x 1.8 m
</v>
          </cell>
          <cell r="K3778" t="str">
            <v>Un</v>
          </cell>
          <cell r="L3778">
            <v>2</v>
          </cell>
          <cell r="N3778">
            <v>5788518.8417187277</v>
          </cell>
        </row>
        <row r="3780">
          <cell r="A3780" t="str">
            <v>I. EQUIPOS</v>
          </cell>
        </row>
        <row r="3782">
          <cell r="A3782" t="str">
            <v>DESCRIPCIÓN</v>
          </cell>
          <cell r="F3782" t="str">
            <v>MARCA</v>
          </cell>
          <cell r="I3782" t="str">
            <v>UNIDAD</v>
          </cell>
          <cell r="J3782" t="str">
            <v>TARIFA</v>
          </cell>
          <cell r="K3782" t="str">
            <v>RENDIMIENTO</v>
          </cell>
          <cell r="L3782" t="str">
            <v>Vr. UNITARIO</v>
          </cell>
        </row>
        <row r="3783">
          <cell r="A3783" t="str">
            <v>Herramienta menor</v>
          </cell>
          <cell r="I3783" t="str">
            <v>Hora</v>
          </cell>
          <cell r="J3783">
            <v>1400</v>
          </cell>
          <cell r="K3783">
            <v>2</v>
          </cell>
          <cell r="L3783">
            <v>2800</v>
          </cell>
        </row>
        <row r="3785">
          <cell r="A3785" t="str">
            <v>SUBTOTAL</v>
          </cell>
          <cell r="L3785">
            <v>2800</v>
          </cell>
        </row>
        <row r="3786">
          <cell r="A3786" t="str">
            <v>II. MATERIALES</v>
          </cell>
        </row>
        <row r="3788">
          <cell r="A3788" t="str">
            <v>DESCRIPCIÓN</v>
          </cell>
          <cell r="I3788" t="str">
            <v>UNIDAD</v>
          </cell>
          <cell r="J3788" t="str">
            <v>CANTIDAD</v>
          </cell>
          <cell r="K3788" t="str">
            <v>PRECIO UNIT.</v>
          </cell>
          <cell r="L3788" t="str">
            <v>Vr. UNITARIO</v>
          </cell>
        </row>
        <row r="3789">
          <cell r="A3789" t="str">
            <v xml:space="preserve">VT06 Visor acústico STC 64: Vidrio laminado 8mm+PVB 0.76mm + 8mm + Cámara de aire de 25 cm + vidrio laminado 10mm + PVB 0.76mm + 10mm. 
Marco en aluminio de acuerdo al detalle de diseño, incluye pisa vidrios con empaque de neopreno y silicona para sello perimetral. Con inyección de poliuretano entre el marco y el vano en todo el perímetro que asegure el sellamiento de las partes.
Dimensiones: 1.6 m x 1.8 m
</v>
          </cell>
          <cell r="I3789" t="str">
            <v>Un</v>
          </cell>
          <cell r="J3789">
            <v>1</v>
          </cell>
          <cell r="K3789">
            <v>5161540.1785714254</v>
          </cell>
          <cell r="L3789">
            <v>5161540.1785714254</v>
          </cell>
        </row>
        <row r="3790">
          <cell r="A3790" t="str">
            <v>Chazos expansivo 3/8"</v>
          </cell>
          <cell r="I3790" t="str">
            <v>Un</v>
          </cell>
          <cell r="J3790">
            <v>4</v>
          </cell>
          <cell r="K3790">
            <v>1225</v>
          </cell>
          <cell r="L3790">
            <v>4900</v>
          </cell>
        </row>
        <row r="3792">
          <cell r="A3792" t="str">
            <v>SUBTOTAL</v>
          </cell>
          <cell r="L3792">
            <v>5166440.1785714254</v>
          </cell>
        </row>
        <row r="3794">
          <cell r="A3794" t="str">
            <v>III. MANO DE OBRA</v>
          </cell>
        </row>
        <row r="3796">
          <cell r="A3796" t="str">
            <v>TRABAJADOR</v>
          </cell>
          <cell r="J3796" t="str">
            <v>HORA</v>
          </cell>
          <cell r="K3796" t="str">
            <v>RENDIMIENTO</v>
          </cell>
          <cell r="L3796" t="str">
            <v>Vr. UNITARIO</v>
          </cell>
        </row>
        <row r="3797">
          <cell r="A3797">
            <v>12.38</v>
          </cell>
          <cell r="J3797">
            <v>50022.50913952358</v>
          </cell>
          <cell r="K3797">
            <v>12.38</v>
          </cell>
          <cell r="L3797">
            <v>619278.663147302</v>
          </cell>
        </row>
        <row r="3798">
          <cell r="J3798" t="str">
            <v xml:space="preserve"> </v>
          </cell>
          <cell r="K3798" t="str">
            <v xml:space="preserve"> </v>
          </cell>
        </row>
        <row r="3799">
          <cell r="A3799" t="str">
            <v>SUBTOTAL</v>
          </cell>
          <cell r="L3799">
            <v>619278.663147302</v>
          </cell>
        </row>
        <row r="3801">
          <cell r="A3801" t="str">
            <v>TOTAL COSTO DIRECTO</v>
          </cell>
          <cell r="L3801">
            <v>5788518.8417187277</v>
          </cell>
        </row>
        <row r="3802">
          <cell r="A3802" t="str">
            <v>15.26</v>
          </cell>
          <cell r="B3802" t="str">
            <v xml:space="preserve">VT06 Visor acústico STC 64: Vidrio laminado 8mm+PVB 0.76mm + 8mm + Cámara de aire de 25 cm+ vidrio laminado 10mm + PVB 0.76mm + 10mm. 
Marco en aluminio de acuerdo al detalle de diseño, incluye pisa vidrios con empaque de neopreno y silicona para sello perimetral. Con inyección de poliuretano entre el marco y el vano en todo el perímetro que asegure el sellamiento de las partes.
Dimensiones: 0.8m x 1.8m
</v>
          </cell>
          <cell r="K3802" t="str">
            <v>Un</v>
          </cell>
          <cell r="L3802">
            <v>3</v>
          </cell>
          <cell r="N3802">
            <v>2894259.8672879389</v>
          </cell>
        </row>
        <row r="3804">
          <cell r="A3804" t="str">
            <v>I. EQUIPOS</v>
          </cell>
        </row>
        <row r="3806">
          <cell r="A3806" t="str">
            <v>DESCRIPCIÓN</v>
          </cell>
          <cell r="F3806" t="str">
            <v>MARCA</v>
          </cell>
          <cell r="I3806" t="str">
            <v>UNIDAD</v>
          </cell>
          <cell r="J3806" t="str">
            <v>TARIFA</v>
          </cell>
          <cell r="K3806" t="str">
            <v>RENDIMIENTO</v>
          </cell>
          <cell r="L3806" t="str">
            <v>Vr. UNITARIO</v>
          </cell>
        </row>
        <row r="3807">
          <cell r="A3807" t="str">
            <v>Herramienta menor</v>
          </cell>
          <cell r="I3807" t="str">
            <v>Hora</v>
          </cell>
          <cell r="J3807">
            <v>1400</v>
          </cell>
          <cell r="K3807">
            <v>1</v>
          </cell>
          <cell r="L3807">
            <v>1400</v>
          </cell>
        </row>
        <row r="3809">
          <cell r="A3809" t="str">
            <v>SUBTOTAL</v>
          </cell>
          <cell r="L3809">
            <v>1400</v>
          </cell>
        </row>
        <row r="3810">
          <cell r="A3810" t="str">
            <v>II. MATERIALES</v>
          </cell>
        </row>
        <row r="3812">
          <cell r="A3812" t="str">
            <v>DESCRIPCIÓN</v>
          </cell>
          <cell r="I3812" t="str">
            <v>UNIDAD</v>
          </cell>
          <cell r="J3812" t="str">
            <v>CANTIDAD</v>
          </cell>
          <cell r="K3812" t="str">
            <v>PRECIO UNIT.</v>
          </cell>
          <cell r="L3812" t="str">
            <v>Vr. UNITARIO</v>
          </cell>
        </row>
        <row r="3813">
          <cell r="A3813" t="str">
            <v xml:space="preserve">VT06 Visor acústico STC 64: Vidrio laminado 8mm+PVB 0.76mm + 8mm + Cámara de aire de 25 cm+ vidrio laminado 10mm + PVB 0.76mm + 10mm. 
Marco en aluminio de acuerdo al detalle de diseño, incluye pisa vidrios con empaque de neopreno y silicona para sello perimetral. Con inyección de poliuretano entre el marco y el vano en todo el perímetro que asegure el sellamiento de las partes.
Dimensiones: 0.8m x 1.8m,
</v>
          </cell>
          <cell r="I3813" t="str">
            <v>Un</v>
          </cell>
          <cell r="J3813">
            <v>1</v>
          </cell>
          <cell r="K3813">
            <v>2580770.5357142878</v>
          </cell>
          <cell r="L3813">
            <v>2580770.5357142878</v>
          </cell>
        </row>
        <row r="3814">
          <cell r="A3814" t="str">
            <v>Chazos expansivo 3/8"</v>
          </cell>
          <cell r="I3814" t="str">
            <v>Un</v>
          </cell>
          <cell r="J3814">
            <v>2</v>
          </cell>
          <cell r="K3814">
            <v>1225</v>
          </cell>
          <cell r="L3814">
            <v>2450</v>
          </cell>
        </row>
        <row r="3816">
          <cell r="A3816" t="str">
            <v>SUBTOTAL</v>
          </cell>
          <cell r="L3816">
            <v>2583220.5357142878</v>
          </cell>
        </row>
        <row r="3818">
          <cell r="A3818" t="str">
            <v>III. MANO DE OBRA</v>
          </cell>
        </row>
        <row r="3820">
          <cell r="A3820" t="str">
            <v>TRABAJADOR</v>
          </cell>
          <cell r="J3820" t="str">
            <v>HORA</v>
          </cell>
          <cell r="K3820" t="str">
            <v>RENDIMIENTO</v>
          </cell>
          <cell r="L3820" t="str">
            <v>Vr. UNITARIO</v>
          </cell>
        </row>
        <row r="3821">
          <cell r="A3821" t="str">
            <v>Cuadrilla GG</v>
          </cell>
          <cell r="J3821">
            <v>50022.50913952358</v>
          </cell>
          <cell r="K3821">
            <v>6.19</v>
          </cell>
          <cell r="L3821">
            <v>309639.331573651</v>
          </cell>
        </row>
        <row r="3822">
          <cell r="J3822" t="str">
            <v xml:space="preserve"> </v>
          </cell>
          <cell r="K3822" t="str">
            <v xml:space="preserve"> </v>
          </cell>
        </row>
        <row r="3823">
          <cell r="A3823" t="str">
            <v>SUBTOTAL</v>
          </cell>
          <cell r="L3823">
            <v>309639.331573651</v>
          </cell>
        </row>
        <row r="3825">
          <cell r="A3825" t="str">
            <v>TOTAL COSTO DIRECTO</v>
          </cell>
          <cell r="L3825">
            <v>2894259.8672879389</v>
          </cell>
        </row>
        <row r="3826">
          <cell r="A3826" t="str">
            <v>15.27</v>
          </cell>
          <cell r="B3826" t="str">
            <v xml:space="preserve">Cortasol lineal 30 B o similar, fabricado en aluminio de espesor 0.6 mm, acabado en pintura poliéster horneable por dos caras, soportado sobre perfilería de aluminio, asegurado con ángulos y soportes de anclaje según ficha técnica. Incluye todos los elementos de ensamblaje, anclaje y fijación, mas todo lo necesario para su correcta instalación </v>
          </cell>
          <cell r="K3826" t="str">
            <v>M2</v>
          </cell>
          <cell r="L3826">
            <v>336.93</v>
          </cell>
          <cell r="N3826">
            <v>949165.26736509474</v>
          </cell>
        </row>
        <row r="3828">
          <cell r="A3828" t="str">
            <v>I. EQUIPOS</v>
          </cell>
        </row>
        <row r="3830">
          <cell r="A3830" t="str">
            <v>DESCRIPCIÓN</v>
          </cell>
          <cell r="F3830" t="str">
            <v>MARCA</v>
          </cell>
          <cell r="I3830" t="str">
            <v>UNIDAD</v>
          </cell>
          <cell r="J3830" t="str">
            <v>TARIFA</v>
          </cell>
          <cell r="K3830" t="str">
            <v>RENDIMIENTO</v>
          </cell>
          <cell r="L3830" t="str">
            <v>Vr. UNITARIO</v>
          </cell>
        </row>
        <row r="3833">
          <cell r="A3833" t="str">
            <v>SUBTOTAL</v>
          </cell>
          <cell r="L3833">
            <v>0</v>
          </cell>
        </row>
        <row r="3834">
          <cell r="A3834" t="str">
            <v>II. MATERIALES</v>
          </cell>
        </row>
        <row r="3836">
          <cell r="A3836" t="str">
            <v>DESCRIPCIÓN</v>
          </cell>
          <cell r="I3836" t="str">
            <v>UNIDAD</v>
          </cell>
          <cell r="J3836" t="str">
            <v>CANTIDAD</v>
          </cell>
          <cell r="K3836" t="str">
            <v>PRECIO UNIT.</v>
          </cell>
          <cell r="L3836" t="str">
            <v>Vr. UNITARIO</v>
          </cell>
        </row>
        <row r="3837">
          <cell r="A3837" t="str">
            <v xml:space="preserve">Cortasol lineal 30 B o similar, fabricado en aluminio de espesor 0.6 mm, acabado en pintura poliester horneable por dos caras, soportado sobre perfileria de aluminio, asegurado con angulos y soportes de anclaje según ficha tecnica. Incluye todos los elementos de ensamblaje, anclaje y fijación, mas todo lo necesario para su correcta instalación </v>
          </cell>
          <cell r="I3837" t="str">
            <v>M2</v>
          </cell>
          <cell r="J3837">
            <v>1</v>
          </cell>
          <cell r="K3837">
            <v>854122.5</v>
          </cell>
          <cell r="L3837">
            <v>854122.5</v>
          </cell>
        </row>
        <row r="3839">
          <cell r="A3839" t="str">
            <v>SUBTOTAL</v>
          </cell>
          <cell r="L3839">
            <v>854122.5</v>
          </cell>
        </row>
        <row r="3841">
          <cell r="A3841" t="str">
            <v>III. MANO DE OBRA</v>
          </cell>
        </row>
        <row r="3843">
          <cell r="A3843" t="str">
            <v>TRABAJADOR</v>
          </cell>
          <cell r="J3843" t="str">
            <v>HORA</v>
          </cell>
          <cell r="K3843" t="str">
            <v>RENDIMIENTO</v>
          </cell>
          <cell r="L3843" t="str">
            <v>Vr. UNITARIO</v>
          </cell>
        </row>
        <row r="3844">
          <cell r="A3844" t="str">
            <v>Cuadrilla GG</v>
          </cell>
          <cell r="J3844">
            <v>50022.50913952358</v>
          </cell>
          <cell r="K3844">
            <v>1.9</v>
          </cell>
          <cell r="L3844">
            <v>95042.767365094798</v>
          </cell>
        </row>
        <row r="3845">
          <cell r="J3845" t="str">
            <v xml:space="preserve"> </v>
          </cell>
          <cell r="K3845" t="str">
            <v xml:space="preserve"> </v>
          </cell>
        </row>
        <row r="3846">
          <cell r="A3846" t="str">
            <v>SUBTOTAL</v>
          </cell>
          <cell r="L3846">
            <v>95042.767365094798</v>
          </cell>
        </row>
        <row r="3848">
          <cell r="A3848" t="str">
            <v>TOTAL COSTO DIRECTO</v>
          </cell>
          <cell r="L3848">
            <v>949165.26736509474</v>
          </cell>
        </row>
        <row r="3849">
          <cell r="A3849" t="str">
            <v>15.28</v>
          </cell>
          <cell r="B3849" t="str">
            <v xml:space="preserve">Reja puerta acceso a parqueadero y peatonal, en tubulares metálicos de 2”x2” y 1”x1” y pasadores en varilla de 3/4” y 7/8” de acero. Incluye todos los elementos de ensamblaje, anclaje y fijación, mas todo lo necesario para su correcta instalación 
</v>
          </cell>
          <cell r="K3849" t="str">
            <v>M2</v>
          </cell>
          <cell r="L3849">
            <v>20.5</v>
          </cell>
          <cell r="N3849">
            <v>190013.50548371414</v>
          </cell>
        </row>
        <row r="3851">
          <cell r="A3851" t="str">
            <v>I. EQUIPOS</v>
          </cell>
        </row>
        <row r="3853">
          <cell r="A3853" t="str">
            <v>DESCRIPCIÓN</v>
          </cell>
          <cell r="F3853" t="str">
            <v>MARCA</v>
          </cell>
          <cell r="I3853" t="str">
            <v>UNIDAD</v>
          </cell>
          <cell r="J3853" t="str">
            <v>TARIFA</v>
          </cell>
          <cell r="K3853" t="str">
            <v>RENDIMIENTO</v>
          </cell>
          <cell r="L3853" t="str">
            <v>Vr. UNITARIO</v>
          </cell>
        </row>
        <row r="3856">
          <cell r="A3856" t="str">
            <v>SUBTOTAL</v>
          </cell>
          <cell r="L3856">
            <v>0</v>
          </cell>
        </row>
        <row r="3857">
          <cell r="A3857" t="str">
            <v>II. MATERIALES</v>
          </cell>
        </row>
        <row r="3859">
          <cell r="A3859" t="str">
            <v>DESCRIPCIÓN</v>
          </cell>
          <cell r="I3859" t="str">
            <v>UNIDAD</v>
          </cell>
          <cell r="J3859" t="str">
            <v>CANTIDAD</v>
          </cell>
          <cell r="K3859" t="str">
            <v>PRECIO UNIT.</v>
          </cell>
          <cell r="L3859" t="str">
            <v>Vr. UNITARIO</v>
          </cell>
        </row>
        <row r="3860">
          <cell r="A3860" t="str">
            <v xml:space="preserve">Reja puerta acceso a parqueadero y peatonal, en tubulares metálicos de 2”x2” y 1”x1” y pasadores en varilla de 3/4” y 7/8” de acero. Incluye todos los elementos de ensamblaje, anclaje y fijación, mas todo lo necesario para su correcta instalación </v>
          </cell>
          <cell r="I3860" t="str">
            <v>M2</v>
          </cell>
          <cell r="J3860">
            <v>1</v>
          </cell>
          <cell r="K3860">
            <v>160000</v>
          </cell>
          <cell r="L3860">
            <v>160000</v>
          </cell>
        </row>
        <row r="3862">
          <cell r="A3862" t="str">
            <v>SUBTOTAL</v>
          </cell>
          <cell r="L3862">
            <v>160000</v>
          </cell>
        </row>
        <row r="3864">
          <cell r="A3864" t="str">
            <v>III. MANO DE OBRA</v>
          </cell>
        </row>
        <row r="3866">
          <cell r="A3866" t="str">
            <v>TRABAJADOR</v>
          </cell>
          <cell r="J3866" t="str">
            <v>HORA</v>
          </cell>
          <cell r="K3866" t="str">
            <v>RENDIMIENTO</v>
          </cell>
          <cell r="L3866" t="str">
            <v>Vr. UNITARIO</v>
          </cell>
        </row>
        <row r="3867">
          <cell r="A3867" t="str">
            <v>Cuadrilla GG</v>
          </cell>
          <cell r="J3867">
            <v>50022.50913952358</v>
          </cell>
          <cell r="K3867">
            <v>0.6</v>
          </cell>
          <cell r="L3867">
            <v>30013.505483714147</v>
          </cell>
        </row>
        <row r="3868">
          <cell r="J3868" t="str">
            <v xml:space="preserve"> </v>
          </cell>
          <cell r="K3868" t="str">
            <v xml:space="preserve"> </v>
          </cell>
        </row>
        <row r="3869">
          <cell r="A3869" t="str">
            <v>SUBTOTAL</v>
          </cell>
          <cell r="L3869">
            <v>30013.505483714147</v>
          </cell>
        </row>
        <row r="3871">
          <cell r="A3871" t="str">
            <v>TOTAL COSTO DIRECTO</v>
          </cell>
          <cell r="L3871">
            <v>190013.50548371414</v>
          </cell>
        </row>
        <row r="3872">
          <cell r="A3872" t="str">
            <v>15.29</v>
          </cell>
          <cell r="B3872" t="str">
            <v xml:space="preserve">Baranda h:0.70, conformada por tres tubos en acero inoxidable de Ø 3/4" y pasamanos en tubo de acero inoxidable de Ø 2 1/2", parales en tubo en acero inoxidable de Ø 2 1/2" c/2.00 Mts. Incluye todos los elementos de ensamblaje, anclaje y fijación, mas todo lo necesario para su correcta instalación </v>
          </cell>
          <cell r="K3872" t="str">
            <v>Ml</v>
          </cell>
          <cell r="L3872">
            <v>196.85</v>
          </cell>
          <cell r="N3872">
            <v>380811.2545697618</v>
          </cell>
        </row>
        <row r="3874">
          <cell r="A3874" t="str">
            <v>I. EQUIPOS</v>
          </cell>
        </row>
        <row r="3876">
          <cell r="A3876" t="str">
            <v>DESCRIPCIÓN</v>
          </cell>
          <cell r="F3876" t="str">
            <v>MARCA</v>
          </cell>
          <cell r="I3876" t="str">
            <v>UNIDAD</v>
          </cell>
          <cell r="J3876" t="str">
            <v>TARIFA</v>
          </cell>
          <cell r="K3876" t="str">
            <v>RENDIMIENTO</v>
          </cell>
          <cell r="L3876" t="str">
            <v>Vr. UNITARIO</v>
          </cell>
        </row>
        <row r="3879">
          <cell r="A3879" t="str">
            <v>SUBTOTAL</v>
          </cell>
          <cell r="L3879">
            <v>0</v>
          </cell>
        </row>
        <row r="3880">
          <cell r="A3880" t="str">
            <v>II. MATERIALES</v>
          </cell>
        </row>
        <row r="3882">
          <cell r="A3882" t="str">
            <v>DESCRIPCIÓN</v>
          </cell>
          <cell r="I3882" t="str">
            <v>UNIDAD</v>
          </cell>
          <cell r="J3882" t="str">
            <v>CANTIDAD</v>
          </cell>
          <cell r="K3882" t="str">
            <v>PRECIO UNIT.</v>
          </cell>
          <cell r="L3882" t="str">
            <v>Vr. UNITARIO</v>
          </cell>
        </row>
        <row r="3883">
          <cell r="A3883" t="str">
            <v xml:space="preserve">Baranda h:0.70, conformada por tres tubos en acero inoxidable de Ø 3/4" y pasamanos en tubo de acero inoxidable de Ø 2 1/2", parales en tubo en acero inoxidable de Ø 2 1/2" c/2.00 Mts. Incluye todos los elementos de ensamblaje, anclaje y fijación, mas todo lo necesario para su correcta instalación </v>
          </cell>
          <cell r="I3883" t="str">
            <v>Ml</v>
          </cell>
          <cell r="J3883">
            <v>1</v>
          </cell>
          <cell r="K3883">
            <v>355800</v>
          </cell>
          <cell r="L3883">
            <v>355800</v>
          </cell>
        </row>
        <row r="3885">
          <cell r="A3885" t="str">
            <v>SUBTOTAL</v>
          </cell>
          <cell r="L3885">
            <v>355800</v>
          </cell>
        </row>
        <row r="3887">
          <cell r="A3887" t="str">
            <v>III. MANO DE OBRA</v>
          </cell>
        </row>
        <row r="3889">
          <cell r="A3889" t="str">
            <v>TRABAJADOR</v>
          </cell>
          <cell r="J3889" t="str">
            <v>HORA</v>
          </cell>
          <cell r="K3889" t="str">
            <v>RENDIMIENTO</v>
          </cell>
          <cell r="L3889" t="str">
            <v>Vr. UNITARIO</v>
          </cell>
        </row>
        <row r="3890">
          <cell r="A3890" t="str">
            <v>Cuadrilla GG</v>
          </cell>
          <cell r="J3890">
            <v>50022.50913952358</v>
          </cell>
          <cell r="K3890">
            <v>0.5</v>
          </cell>
          <cell r="L3890">
            <v>25011.25456976179</v>
          </cell>
        </row>
        <row r="3891">
          <cell r="J3891" t="str">
            <v xml:space="preserve"> </v>
          </cell>
          <cell r="K3891" t="str">
            <v xml:space="preserve"> </v>
          </cell>
        </row>
        <row r="3892">
          <cell r="A3892" t="str">
            <v>SUBTOTAL</v>
          </cell>
          <cell r="L3892">
            <v>25011.25456976179</v>
          </cell>
        </row>
        <row r="3894">
          <cell r="A3894" t="str">
            <v>TOTAL COSTO DIRECTO</v>
          </cell>
          <cell r="L3894">
            <v>380811.2545697618</v>
          </cell>
        </row>
        <row r="3895">
          <cell r="A3895" t="str">
            <v>ITEM</v>
          </cell>
          <cell r="B3895" t="str">
            <v>DESCRIPCIÓN</v>
          </cell>
          <cell r="K3895" t="str">
            <v>UNIDAD</v>
          </cell>
          <cell r="L3895" t="str">
            <v>CANTIDAD</v>
          </cell>
        </row>
        <row r="3896">
          <cell r="A3896" t="str">
            <v>15.30</v>
          </cell>
          <cell r="B3896" t="str">
            <v>División para baño en acero inoxidable 304 cal.20 (incluye puertas y accesorios)</v>
          </cell>
          <cell r="K3896" t="str">
            <v>M2</v>
          </cell>
          <cell r="L3896">
            <v>104.87</v>
          </cell>
          <cell r="N3896">
            <v>516685</v>
          </cell>
        </row>
        <row r="3944">
          <cell r="A3944" t="str">
            <v>ITEM</v>
          </cell>
          <cell r="B3944" t="str">
            <v>DESCRIPCIÓN</v>
          </cell>
          <cell r="K3944" t="str">
            <v>UNIDAD</v>
          </cell>
          <cell r="L3944" t="str">
            <v>CANTIDAD</v>
          </cell>
        </row>
        <row r="3945">
          <cell r="A3945" t="str">
            <v>15.31</v>
          </cell>
          <cell r="B3945" t="str">
            <v>Bicicletero de piso en acero inoxidable 304, en tubo redondo de 1 1/2" cal 16 satinado con platina para anclar al piso, de 60 cms de ancho x 1.40 cms de largo. Incluye todos los elementos necesarios para su correcta instalación</v>
          </cell>
          <cell r="K3945" t="str">
            <v>Un</v>
          </cell>
          <cell r="L3945">
            <v>2</v>
          </cell>
          <cell r="N3945">
            <v>1377362</v>
          </cell>
        </row>
        <row r="3947">
          <cell r="A3947" t="str">
            <v>I. EQUIPOS</v>
          </cell>
        </row>
        <row r="3949">
          <cell r="A3949" t="str">
            <v>DESCRIPCIÓN</v>
          </cell>
          <cell r="F3949" t="str">
            <v>MARCA</v>
          </cell>
          <cell r="I3949" t="str">
            <v>UNIDAD</v>
          </cell>
          <cell r="J3949" t="str">
            <v>TARIFA</v>
          </cell>
          <cell r="K3949" t="str">
            <v>RENDIMIENTO</v>
          </cell>
          <cell r="L3949" t="str">
            <v>Vr. UNITARIO</v>
          </cell>
        </row>
        <row r="3950">
          <cell r="A3950" t="str">
            <v>Herramienta menor</v>
          </cell>
          <cell r="I3950" t="str">
            <v>Hora</v>
          </cell>
          <cell r="J3950">
            <v>1400</v>
          </cell>
          <cell r="K3950">
            <v>2.5</v>
          </cell>
          <cell r="L3950">
            <v>3500</v>
          </cell>
        </row>
        <row r="3952">
          <cell r="A3952" t="str">
            <v>SUBTOTAL</v>
          </cell>
          <cell r="L3952">
            <v>3500</v>
          </cell>
        </row>
        <row r="3953">
          <cell r="A3953" t="str">
            <v>II. MATERIALES</v>
          </cell>
        </row>
        <row r="3955">
          <cell r="A3955" t="str">
            <v>DESCRIPCIÓN</v>
          </cell>
          <cell r="I3955" t="str">
            <v>UNIDAD</v>
          </cell>
          <cell r="J3955" t="str">
            <v>CANTIDAD</v>
          </cell>
          <cell r="K3955" t="str">
            <v>PRECIO UNIT.</v>
          </cell>
          <cell r="L3955" t="str">
            <v>Vr. UNITARIO</v>
          </cell>
        </row>
        <row r="3956">
          <cell r="A3956" t="str">
            <v>Bicicletero de piso en acero inoxidable 304, en tubo redondo de 1 1/2" cal 16 satinado con platina para anclar al piso, de 60 cms de ancho x 1.40 cms de largo. Incluye todos los elementos necesarios para su correcta instalación</v>
          </cell>
          <cell r="I3956" t="str">
            <v>Un</v>
          </cell>
          <cell r="J3956">
            <v>1</v>
          </cell>
          <cell r="K3956">
            <v>1318000</v>
          </cell>
          <cell r="L3956">
            <v>1318000</v>
          </cell>
        </row>
        <row r="3957">
          <cell r="A3957" t="str">
            <v>Chazo 1/2" expansivo</v>
          </cell>
          <cell r="I3957" t="str">
            <v>Un</v>
          </cell>
          <cell r="J3957">
            <v>4</v>
          </cell>
          <cell r="K3957">
            <v>1558</v>
          </cell>
          <cell r="L3957">
            <v>6232</v>
          </cell>
        </row>
        <row r="3960">
          <cell r="A3960" t="str">
            <v>SUBTOTAL</v>
          </cell>
          <cell r="L3960">
            <v>1324232</v>
          </cell>
        </row>
        <row r="3962">
          <cell r="A3962" t="str">
            <v>IV. MANO DE OBRA</v>
          </cell>
        </row>
        <row r="3964">
          <cell r="A3964" t="str">
            <v>TRABAJADOR</v>
          </cell>
          <cell r="J3964" t="str">
            <v>HORA</v>
          </cell>
          <cell r="K3964" t="str">
            <v>RENDIMIENTO</v>
          </cell>
          <cell r="L3964" t="str">
            <v>Vr. UNITARIO</v>
          </cell>
        </row>
        <row r="3965">
          <cell r="A3965" t="str">
            <v>Cuadrilla AA(1)</v>
          </cell>
          <cell r="J3965">
            <v>19852</v>
          </cell>
          <cell r="K3965">
            <v>2.5</v>
          </cell>
          <cell r="L3965">
            <v>49630</v>
          </cell>
        </row>
        <row r="3966">
          <cell r="J3966" t="str">
            <v xml:space="preserve"> </v>
          </cell>
          <cell r="K3966" t="str">
            <v xml:space="preserve"> </v>
          </cell>
        </row>
        <row r="3967">
          <cell r="A3967" t="str">
            <v>SUBTOTAL</v>
          </cell>
          <cell r="L3967">
            <v>49630</v>
          </cell>
        </row>
        <row r="3969">
          <cell r="A3969" t="str">
            <v>TOTAL COSTO DIRECTO</v>
          </cell>
          <cell r="L3969">
            <v>1377362</v>
          </cell>
        </row>
        <row r="3970">
          <cell r="A3970" t="str">
            <v>ITEM</v>
          </cell>
          <cell r="B3970" t="str">
            <v>DESCRIPCIÓN</v>
          </cell>
          <cell r="K3970" t="str">
            <v>UNIDAD</v>
          </cell>
          <cell r="L3970" t="str">
            <v>CANTIDAD</v>
          </cell>
        </row>
        <row r="3971">
          <cell r="A3971" t="str">
            <v>15.32</v>
          </cell>
          <cell r="B3971" t="str">
            <v>Aviso acceso Universidad de Cundinamarca en bronce, letra de 30 cms de altura y 5mm de espesor. Incluye todos los elementos necesarios para su correcta instalación</v>
          </cell>
          <cell r="K3971" t="str">
            <v>Un</v>
          </cell>
          <cell r="L3971">
            <v>1</v>
          </cell>
          <cell r="N3971">
            <v>8875168.8185464274</v>
          </cell>
        </row>
        <row r="3973">
          <cell r="A3973" t="str">
            <v>I. EQUIPOS</v>
          </cell>
        </row>
        <row r="3975">
          <cell r="A3975" t="str">
            <v>DESCRIPCIÓN</v>
          </cell>
          <cell r="F3975" t="str">
            <v>MARCA</v>
          </cell>
          <cell r="I3975" t="str">
            <v>UNIDAD</v>
          </cell>
          <cell r="J3975" t="str">
            <v>TARIFA</v>
          </cell>
          <cell r="K3975" t="str">
            <v>RENDIMIENTO</v>
          </cell>
          <cell r="L3975" t="str">
            <v>Vr. UNITARIO</v>
          </cell>
        </row>
        <row r="3978">
          <cell r="A3978" t="str">
            <v>SUBTOTAL</v>
          </cell>
          <cell r="L3978">
            <v>0</v>
          </cell>
        </row>
        <row r="3979">
          <cell r="A3979" t="str">
            <v>II. MATERIALES</v>
          </cell>
        </row>
        <row r="3981">
          <cell r="A3981" t="str">
            <v>DESCRIPCIÓN</v>
          </cell>
          <cell r="I3981" t="str">
            <v>UNIDAD</v>
          </cell>
          <cell r="J3981" t="str">
            <v>CANTIDAD</v>
          </cell>
          <cell r="K3981" t="str">
            <v>PRECIO UNIT.</v>
          </cell>
          <cell r="L3981" t="str">
            <v>Vr. UNITARIO</v>
          </cell>
        </row>
        <row r="3982">
          <cell r="A3982" t="str">
            <v>Aviso acceso Universidad de Cundinamarca en bronce, letra de 30 cms de altura y 5mm de espesor. Incluye todos los elementos necesarios par su correcta instalación</v>
          </cell>
          <cell r="I3982" t="str">
            <v>Un</v>
          </cell>
          <cell r="J3982">
            <v>1</v>
          </cell>
          <cell r="K3982">
            <v>8500000</v>
          </cell>
          <cell r="L3982">
            <v>8500000</v>
          </cell>
        </row>
        <row r="3985">
          <cell r="A3985" t="str">
            <v>SUBTOTAL</v>
          </cell>
          <cell r="L3985">
            <v>8500000</v>
          </cell>
        </row>
        <row r="3987">
          <cell r="A3987" t="str">
            <v>IV. MANO DE OBRA</v>
          </cell>
        </row>
        <row r="3989">
          <cell r="A3989" t="str">
            <v>TRABAJADOR</v>
          </cell>
          <cell r="J3989" t="str">
            <v>HORA</v>
          </cell>
          <cell r="K3989" t="str">
            <v>RENDIMIENTO</v>
          </cell>
          <cell r="L3989" t="str">
            <v>Vr. UNITARIO</v>
          </cell>
        </row>
        <row r="3990">
          <cell r="A3990" t="str">
            <v>Cuadrilla GG</v>
          </cell>
          <cell r="J3990">
            <v>50022.50913952358</v>
          </cell>
          <cell r="K3990">
            <v>7.5</v>
          </cell>
          <cell r="L3990">
            <v>375168.81854642683</v>
          </cell>
        </row>
        <row r="3991">
          <cell r="J3991" t="str">
            <v xml:space="preserve"> </v>
          </cell>
          <cell r="K3991" t="str">
            <v xml:space="preserve"> </v>
          </cell>
        </row>
        <row r="3992">
          <cell r="A3992" t="str">
            <v>SUBTOTAL</v>
          </cell>
          <cell r="L3992">
            <v>375168.81854642683</v>
          </cell>
        </row>
        <row r="3994">
          <cell r="A3994" t="str">
            <v>TOTAL COSTO DIRECTO</v>
          </cell>
          <cell r="L3994">
            <v>8875168.8185464274</v>
          </cell>
        </row>
        <row r="3995">
          <cell r="A3995">
            <v>16</v>
          </cell>
          <cell r="B3995" t="str">
            <v>PINTURA</v>
          </cell>
        </row>
        <row r="3996">
          <cell r="A3996" t="str">
            <v>ITEM</v>
          </cell>
          <cell r="B3996" t="str">
            <v>DESCRIPCIÓN</v>
          </cell>
          <cell r="K3996" t="str">
            <v>UNIDAD</v>
          </cell>
          <cell r="L3996" t="str">
            <v>CANTIDAD</v>
          </cell>
        </row>
        <row r="3997">
          <cell r="A3997" t="str">
            <v>16.1</v>
          </cell>
          <cell r="B3997" t="str">
            <v>Estuco y vinilo 3 manos</v>
          </cell>
          <cell r="K3997" t="str">
            <v>M2</v>
          </cell>
          <cell r="L3997">
            <v>8024.54</v>
          </cell>
          <cell r="N3997">
            <v>17083</v>
          </cell>
        </row>
        <row r="4045">
          <cell r="A4045" t="str">
            <v>ITEM</v>
          </cell>
          <cell r="B4045" t="str">
            <v>DESCRIPCIÓN</v>
          </cell>
          <cell r="K4045" t="str">
            <v>UNIDAD</v>
          </cell>
          <cell r="L4045" t="str">
            <v>CANTIDAD</v>
          </cell>
        </row>
        <row r="4046">
          <cell r="A4046" t="str">
            <v>16.2</v>
          </cell>
          <cell r="B4046" t="str">
            <v>Estuco y vinilo 3 manos (lineal)</v>
          </cell>
          <cell r="K4046" t="str">
            <v>Ml</v>
          </cell>
          <cell r="L4046">
            <v>3599</v>
          </cell>
          <cell r="N4046">
            <v>10653</v>
          </cell>
        </row>
        <row r="4095">
          <cell r="A4095" t="str">
            <v>ITEM</v>
          </cell>
          <cell r="B4095" t="str">
            <v>DESCRIPCIÓN</v>
          </cell>
          <cell r="K4095" t="str">
            <v>UNIDAD</v>
          </cell>
          <cell r="L4095" t="str">
            <v>CANTIDAD</v>
          </cell>
        </row>
        <row r="4096">
          <cell r="A4096" t="str">
            <v>16.3</v>
          </cell>
          <cell r="B4096" t="str">
            <v xml:space="preserve">Acrilico exterior tipo Koraza o similar para fachadas (3 manos). Incluye filos, dilataciones y todo lo necesario para su correcta ejecución  </v>
          </cell>
          <cell r="K4096" t="str">
            <v>M2</v>
          </cell>
          <cell r="L4096">
            <v>209.46</v>
          </cell>
          <cell r="N4096">
            <v>18664.2</v>
          </cell>
        </row>
        <row r="4098">
          <cell r="A4098" t="str">
            <v>I. EQUIPOS</v>
          </cell>
        </row>
        <row r="4100">
          <cell r="A4100" t="str">
            <v>DESCRIPCIÓN</v>
          </cell>
          <cell r="F4100" t="str">
            <v>MARCA</v>
          </cell>
          <cell r="I4100" t="str">
            <v>UNIDAD</v>
          </cell>
          <cell r="J4100" t="str">
            <v>TARIFA</v>
          </cell>
          <cell r="K4100" t="str">
            <v>RENDIMIENTO</v>
          </cell>
          <cell r="L4100" t="str">
            <v>Vr. UNITARIO</v>
          </cell>
        </row>
        <row r="4101">
          <cell r="A4101" t="str">
            <v>Herramienta menor</v>
          </cell>
          <cell r="I4101" t="str">
            <v>Hora</v>
          </cell>
          <cell r="J4101">
            <v>1400</v>
          </cell>
          <cell r="K4101">
            <v>0.3</v>
          </cell>
          <cell r="L4101">
            <v>420</v>
          </cell>
        </row>
        <row r="4102">
          <cell r="A4102" t="str">
            <v>Andamio colgante certificado</v>
          </cell>
          <cell r="I4102" t="str">
            <v>M2</v>
          </cell>
          <cell r="J4102">
            <v>49980</v>
          </cell>
          <cell r="K4102">
            <v>0.03</v>
          </cell>
          <cell r="L4102">
            <v>1499.3999999999999</v>
          </cell>
        </row>
        <row r="4104">
          <cell r="A4104" t="str">
            <v>SUBTOTAL</v>
          </cell>
          <cell r="L4104">
            <v>1919.3999999999999</v>
          </cell>
        </row>
        <row r="4105">
          <cell r="A4105" t="str">
            <v>II. MATERIALES</v>
          </cell>
        </row>
        <row r="4107">
          <cell r="A4107" t="str">
            <v>DESCRIPCIÓN</v>
          </cell>
          <cell r="I4107" t="str">
            <v>UNIDAD</v>
          </cell>
          <cell r="J4107" t="str">
            <v>CANTIDAD</v>
          </cell>
          <cell r="K4107" t="str">
            <v>PRECIO UNIT.</v>
          </cell>
          <cell r="L4107" t="str">
            <v>Vr. UNITARIO</v>
          </cell>
        </row>
        <row r="4108">
          <cell r="A4108" t="str">
            <v xml:space="preserve">Acrilico exterior tipo Koraza o similar </v>
          </cell>
          <cell r="I4108" t="str">
            <v>Galon</v>
          </cell>
          <cell r="J4108">
            <v>0.15</v>
          </cell>
          <cell r="K4108">
            <v>70900</v>
          </cell>
          <cell r="L4108">
            <v>10635</v>
          </cell>
        </row>
        <row r="4110">
          <cell r="A4110" t="str">
            <v>SUBTOTAL</v>
          </cell>
          <cell r="L4110">
            <v>10635</v>
          </cell>
        </row>
        <row r="4112">
          <cell r="A4112" t="str">
            <v>III. MANO DE OBRA</v>
          </cell>
        </row>
        <row r="4114">
          <cell r="A4114" t="str">
            <v>TRABAJADOR</v>
          </cell>
          <cell r="J4114" t="str">
            <v>HORA</v>
          </cell>
          <cell r="K4114" t="str">
            <v>RENDIMIENTO</v>
          </cell>
          <cell r="L4114" t="str">
            <v>Vr. UNITARIO</v>
          </cell>
        </row>
        <row r="4115">
          <cell r="A4115" t="str">
            <v>Cuadrilla EE</v>
          </cell>
          <cell r="J4115">
            <v>20366</v>
          </cell>
          <cell r="K4115">
            <v>0.3</v>
          </cell>
          <cell r="L4115">
            <v>6109.8</v>
          </cell>
        </row>
        <row r="4116">
          <cell r="J4116" t="str">
            <v xml:space="preserve"> </v>
          </cell>
          <cell r="K4116" t="str">
            <v xml:space="preserve"> </v>
          </cell>
        </row>
        <row r="4117">
          <cell r="A4117" t="str">
            <v>SUBTOTAL</v>
          </cell>
          <cell r="L4117">
            <v>6109.8</v>
          </cell>
        </row>
        <row r="4119">
          <cell r="A4119" t="str">
            <v>TOTAL COSTO DIRECTO</v>
          </cell>
          <cell r="L4119">
            <v>18664.2</v>
          </cell>
        </row>
        <row r="4120">
          <cell r="A4120" t="str">
            <v>ITEM</v>
          </cell>
          <cell r="B4120" t="str">
            <v>DESCRIPCIÓN</v>
          </cell>
          <cell r="K4120" t="str">
            <v>UNIDAD</v>
          </cell>
          <cell r="L4120" t="str">
            <v>CANTIDAD</v>
          </cell>
        </row>
        <row r="4121">
          <cell r="A4121" t="str">
            <v>16.4</v>
          </cell>
          <cell r="B4121" t="str">
            <v>Esmalte sobre lamina llena</v>
          </cell>
          <cell r="K4121" t="str">
            <v>M2</v>
          </cell>
          <cell r="L4121">
            <v>315.56</v>
          </cell>
          <cell r="N4121">
            <v>15309</v>
          </cell>
        </row>
        <row r="4170">
          <cell r="A4170" t="str">
            <v>ITEM</v>
          </cell>
          <cell r="B4170" t="str">
            <v>DESCRIPCIÓN</v>
          </cell>
          <cell r="K4170" t="str">
            <v>UNIDAD</v>
          </cell>
          <cell r="L4170" t="str">
            <v>CANTIDAD</v>
          </cell>
        </row>
        <row r="4171">
          <cell r="A4171" t="str">
            <v>16.5</v>
          </cell>
          <cell r="B4171" t="str">
            <v xml:space="preserve">Pintura esmalte para carpintería metálica puertas rejas acceso y  cerramiento. Incluye todo lo necesario para su correcta ejecución  </v>
          </cell>
          <cell r="K4171" t="str">
            <v>M2</v>
          </cell>
          <cell r="L4171">
            <v>20.5</v>
          </cell>
          <cell r="N4171">
            <v>12342.68</v>
          </cell>
        </row>
        <row r="4173">
          <cell r="A4173" t="str">
            <v>I. EQUIPOS</v>
          </cell>
        </row>
        <row r="4175">
          <cell r="A4175" t="str">
            <v>DESCRIPCIÓN</v>
          </cell>
          <cell r="F4175" t="str">
            <v>MARCA</v>
          </cell>
          <cell r="I4175" t="str">
            <v>UNIDAD</v>
          </cell>
          <cell r="J4175" t="str">
            <v>TARIFA</v>
          </cell>
          <cell r="K4175" t="str">
            <v>RENDIMIENTO</v>
          </cell>
          <cell r="L4175" t="str">
            <v>Vr. UNITARIO</v>
          </cell>
        </row>
        <row r="4176">
          <cell r="A4176" t="str">
            <v>Herramienta menor</v>
          </cell>
          <cell r="I4176" t="str">
            <v>Hora</v>
          </cell>
          <cell r="J4176">
            <v>1400</v>
          </cell>
          <cell r="K4176">
            <v>0.4</v>
          </cell>
          <cell r="L4176">
            <v>560</v>
          </cell>
        </row>
        <row r="4177">
          <cell r="A4177" t="str">
            <v>Andamio tubular certificado</v>
          </cell>
          <cell r="I4177" t="str">
            <v>M2</v>
          </cell>
          <cell r="J4177">
            <v>49980</v>
          </cell>
          <cell r="K4177">
            <v>1E-3</v>
          </cell>
          <cell r="L4177">
            <v>49.980000000000004</v>
          </cell>
        </row>
        <row r="4179">
          <cell r="A4179" t="str">
            <v>SUBTOTAL</v>
          </cell>
          <cell r="L4179">
            <v>609.98</v>
          </cell>
        </row>
        <row r="4180">
          <cell r="A4180" t="str">
            <v>II. MATERIALES</v>
          </cell>
        </row>
        <row r="4182">
          <cell r="A4182" t="str">
            <v>DESCRIPCIÓN</v>
          </cell>
          <cell r="I4182" t="str">
            <v>UNIDAD</v>
          </cell>
          <cell r="J4182" t="str">
            <v>CANTIDAD</v>
          </cell>
          <cell r="K4182" t="str">
            <v>PRECIO UNIT.</v>
          </cell>
          <cell r="L4182" t="str">
            <v>Vr. UNITARIO</v>
          </cell>
        </row>
        <row r="4183">
          <cell r="A4183" t="str">
            <v>Esmalte sintetico para metal</v>
          </cell>
          <cell r="I4183" t="str">
            <v>Galon</v>
          </cell>
          <cell r="J4183">
            <v>0.04</v>
          </cell>
          <cell r="K4183">
            <v>46700</v>
          </cell>
          <cell r="L4183">
            <v>1868</v>
          </cell>
        </row>
        <row r="4184">
          <cell r="A4184" t="str">
            <v>Lija de agua 80</v>
          </cell>
          <cell r="I4184" t="str">
            <v>Un</v>
          </cell>
          <cell r="J4184">
            <v>0.5</v>
          </cell>
          <cell r="K4184">
            <v>1400</v>
          </cell>
          <cell r="L4184">
            <v>700</v>
          </cell>
        </row>
        <row r="4186">
          <cell r="A4186" t="str">
            <v>SUBTOTAL</v>
          </cell>
          <cell r="L4186">
            <v>2568</v>
          </cell>
        </row>
        <row r="4188">
          <cell r="A4188" t="str">
            <v>III. MANO DE OBRA</v>
          </cell>
        </row>
        <row r="4190">
          <cell r="A4190" t="str">
            <v>TRABAJADOR</v>
          </cell>
          <cell r="J4190" t="str">
            <v>HORA</v>
          </cell>
          <cell r="K4190" t="str">
            <v>RENDIMIENTO</v>
          </cell>
          <cell r="L4190" t="str">
            <v>Vr. UNITARIO</v>
          </cell>
        </row>
        <row r="4191">
          <cell r="A4191" t="str">
            <v>Cuadrilla EE</v>
          </cell>
          <cell r="J4191">
            <v>20366</v>
          </cell>
          <cell r="K4191">
            <v>0.45</v>
          </cell>
          <cell r="L4191">
            <v>9164.7000000000007</v>
          </cell>
        </row>
        <row r="4192">
          <cell r="J4192" t="str">
            <v xml:space="preserve"> </v>
          </cell>
          <cell r="K4192" t="str">
            <v xml:space="preserve"> </v>
          </cell>
        </row>
        <row r="4193">
          <cell r="A4193" t="str">
            <v>SUBTOTAL</v>
          </cell>
          <cell r="L4193">
            <v>9164.7000000000007</v>
          </cell>
        </row>
        <row r="4195">
          <cell r="A4195" t="str">
            <v>TOTAL COSTO DIRECTO</v>
          </cell>
          <cell r="L4195">
            <v>12342.68</v>
          </cell>
        </row>
        <row r="4196">
          <cell r="A4196" t="str">
            <v>ITEM</v>
          </cell>
          <cell r="B4196" t="str">
            <v>DESCRIPCIÓN</v>
          </cell>
          <cell r="K4196" t="str">
            <v>UNIDAD</v>
          </cell>
          <cell r="L4196" t="str">
            <v>CANTIDAD</v>
          </cell>
        </row>
        <row r="4197">
          <cell r="A4197">
            <v>16.600000000000001</v>
          </cell>
          <cell r="B4197" t="str">
            <v xml:space="preserve">Pintura tráfico, amarilla o blanca para numeración parqueaderos. Incluye microesferas reflectivas de 2.3 g/cm3 y todo lo necesario para su correcta ejecución  </v>
          </cell>
          <cell r="K4197" t="str">
            <v>Un</v>
          </cell>
          <cell r="L4197">
            <v>23</v>
          </cell>
          <cell r="N4197">
            <v>2606.9185000000002</v>
          </cell>
        </row>
        <row r="4199">
          <cell r="A4199" t="str">
            <v>I. EQUIPOS</v>
          </cell>
        </row>
        <row r="4201">
          <cell r="A4201" t="str">
            <v>DESCRIPCIÓN</v>
          </cell>
          <cell r="F4201" t="str">
            <v>MARCA</v>
          </cell>
          <cell r="I4201" t="str">
            <v>UNIDAD</v>
          </cell>
          <cell r="J4201" t="str">
            <v>TARIFA</v>
          </cell>
          <cell r="K4201" t="str">
            <v>RENDIMIENTO</v>
          </cell>
          <cell r="L4201" t="str">
            <v>Vr. UNITARIO</v>
          </cell>
        </row>
        <row r="4202">
          <cell r="A4202" t="str">
            <v>Herramienta menor</v>
          </cell>
          <cell r="I4202" t="str">
            <v>Hora</v>
          </cell>
          <cell r="J4202">
            <v>1400</v>
          </cell>
          <cell r="K4202">
            <v>0.02</v>
          </cell>
          <cell r="L4202">
            <v>28</v>
          </cell>
        </row>
        <row r="4204">
          <cell r="A4204" t="str">
            <v>SUBTOTAL</v>
          </cell>
          <cell r="L4204">
            <v>28</v>
          </cell>
        </row>
        <row r="4205">
          <cell r="A4205" t="str">
            <v>II. MATERIALES</v>
          </cell>
        </row>
        <row r="4207">
          <cell r="A4207" t="str">
            <v>DESCRIPCIÓN</v>
          </cell>
          <cell r="I4207" t="str">
            <v>UNIDAD</v>
          </cell>
          <cell r="J4207" t="str">
            <v>CANTIDAD</v>
          </cell>
          <cell r="K4207" t="str">
            <v>PRECIO UNIT.</v>
          </cell>
          <cell r="L4207" t="str">
            <v>Vr. UNITARIO</v>
          </cell>
        </row>
        <row r="4208">
          <cell r="A4208" t="str">
            <v>Pintura trafico</v>
          </cell>
          <cell r="I4208" t="str">
            <v>Galon</v>
          </cell>
          <cell r="J4208">
            <v>0.01</v>
          </cell>
          <cell r="K4208">
            <v>78901</v>
          </cell>
          <cell r="L4208">
            <v>789.01</v>
          </cell>
        </row>
        <row r="4209">
          <cell r="A4209" t="str">
            <v xml:space="preserve">Microesferas reflectivas </v>
          </cell>
          <cell r="I4209" t="str">
            <v>Kilo</v>
          </cell>
          <cell r="J4209">
            <v>2.35E-2</v>
          </cell>
          <cell r="K4209">
            <v>55367</v>
          </cell>
          <cell r="L4209">
            <v>1301.1244999999999</v>
          </cell>
        </row>
        <row r="4211">
          <cell r="A4211" t="str">
            <v>SUBTOTAL</v>
          </cell>
          <cell r="L4211">
            <v>2090.1345000000001</v>
          </cell>
        </row>
        <row r="4213">
          <cell r="A4213" t="str">
            <v>III. MANO DE OBRA</v>
          </cell>
        </row>
        <row r="4215">
          <cell r="A4215" t="str">
            <v>TRABAJADOR</v>
          </cell>
          <cell r="J4215" t="str">
            <v>HORA</v>
          </cell>
          <cell r="K4215" t="str">
            <v>RENDIMIENTO</v>
          </cell>
          <cell r="L4215" t="str">
            <v>Vr. UNITARIO</v>
          </cell>
        </row>
        <row r="4216">
          <cell r="A4216" t="str">
            <v>Cuadrilla EE</v>
          </cell>
          <cell r="J4216">
            <v>20366</v>
          </cell>
          <cell r="K4216">
            <v>2.4E-2</v>
          </cell>
          <cell r="L4216">
            <v>488.78399999999999</v>
          </cell>
        </row>
        <row r="4217">
          <cell r="J4217" t="str">
            <v xml:space="preserve"> </v>
          </cell>
          <cell r="K4217" t="str">
            <v xml:space="preserve"> </v>
          </cell>
        </row>
        <row r="4218">
          <cell r="A4218" t="str">
            <v>SUBTOTAL</v>
          </cell>
          <cell r="L4218">
            <v>488.78399999999999</v>
          </cell>
        </row>
        <row r="4220">
          <cell r="A4220" t="str">
            <v>TOTAL COSTO DIRECTO</v>
          </cell>
          <cell r="L4220">
            <v>2606.9185000000002</v>
          </cell>
        </row>
        <row r="4221">
          <cell r="A4221" t="str">
            <v>ITEM</v>
          </cell>
          <cell r="B4221" t="str">
            <v>DESCRIPCIÓN</v>
          </cell>
          <cell r="K4221" t="str">
            <v>UNIDAD</v>
          </cell>
          <cell r="L4221" t="str">
            <v>CANTIDAD</v>
          </cell>
        </row>
        <row r="4222">
          <cell r="A4222">
            <v>16.7</v>
          </cell>
          <cell r="B4222" t="str">
            <v xml:space="preserve">Pintura tráfico, azul para demarcación parqueaderos de personas en condición de discapacidad. Incluye microesferas reflectivas de 2.3 g/cm3 y todo lo necesario para su correcta ejecución  </v>
          </cell>
          <cell r="K4222" t="str">
            <v>Un</v>
          </cell>
          <cell r="L4222">
            <v>1</v>
          </cell>
          <cell r="N4222">
            <v>9217.1779999999999</v>
          </cell>
        </row>
        <row r="4224">
          <cell r="A4224" t="str">
            <v>I. EQUIPOS</v>
          </cell>
        </row>
        <row r="4226">
          <cell r="A4226" t="str">
            <v>DESCRIPCIÓN</v>
          </cell>
          <cell r="F4226" t="str">
            <v>MARCA</v>
          </cell>
          <cell r="I4226" t="str">
            <v>UNIDAD</v>
          </cell>
          <cell r="J4226" t="str">
            <v>TARIFA</v>
          </cell>
          <cell r="K4226" t="str">
            <v>RENDIMIENTO</v>
          </cell>
          <cell r="L4226" t="str">
            <v>Vr. UNITARIO</v>
          </cell>
        </row>
        <row r="4227">
          <cell r="A4227" t="str">
            <v>Herramienta menor</v>
          </cell>
          <cell r="I4227" t="str">
            <v>Hora</v>
          </cell>
          <cell r="J4227">
            <v>1400</v>
          </cell>
          <cell r="K4227">
            <v>0.03</v>
          </cell>
          <cell r="L4227">
            <v>42</v>
          </cell>
        </row>
        <row r="4229">
          <cell r="A4229" t="str">
            <v>SUBTOTAL</v>
          </cell>
          <cell r="L4229">
            <v>42</v>
          </cell>
        </row>
        <row r="4230">
          <cell r="A4230" t="str">
            <v>II. MATERIALES</v>
          </cell>
        </row>
        <row r="4232">
          <cell r="A4232" t="str">
            <v>DESCRIPCIÓN</v>
          </cell>
          <cell r="I4232" t="str">
            <v>UNIDAD</v>
          </cell>
          <cell r="J4232" t="str">
            <v>CANTIDAD</v>
          </cell>
          <cell r="K4232" t="str">
            <v>PRECIO UNIT.</v>
          </cell>
          <cell r="L4232" t="str">
            <v>Vr. UNITARIO</v>
          </cell>
        </row>
        <row r="4233">
          <cell r="A4233" t="str">
            <v>Pintura trafico</v>
          </cell>
          <cell r="I4233" t="str">
            <v>Galon</v>
          </cell>
          <cell r="J4233">
            <v>0.04</v>
          </cell>
          <cell r="K4233">
            <v>78901</v>
          </cell>
          <cell r="L4233">
            <v>3156.04</v>
          </cell>
        </row>
        <row r="4234">
          <cell r="A4234" t="str">
            <v xml:space="preserve">Microesferas reflectivas </v>
          </cell>
          <cell r="I4234" t="str">
            <v>Kilo</v>
          </cell>
          <cell r="J4234">
            <v>9.4E-2</v>
          </cell>
          <cell r="K4234">
            <v>55367</v>
          </cell>
          <cell r="L4234">
            <v>5204.4979999999996</v>
          </cell>
        </row>
        <row r="4236">
          <cell r="A4236" t="str">
            <v>SUBTOTAL</v>
          </cell>
          <cell r="L4236">
            <v>8360.5380000000005</v>
          </cell>
        </row>
        <row r="4238">
          <cell r="A4238" t="str">
            <v>III. MANO DE OBRA</v>
          </cell>
        </row>
        <row r="4240">
          <cell r="A4240" t="str">
            <v>TRABAJADOR</v>
          </cell>
          <cell r="J4240" t="str">
            <v>HORA</v>
          </cell>
          <cell r="K4240" t="str">
            <v>RENDIMIENTO</v>
          </cell>
          <cell r="L4240" t="str">
            <v>Vr. UNITARIO</v>
          </cell>
        </row>
        <row r="4241">
          <cell r="A4241" t="str">
            <v>Cuadrilla EE</v>
          </cell>
          <cell r="J4241">
            <v>20366</v>
          </cell>
          <cell r="K4241">
            <v>0.04</v>
          </cell>
          <cell r="L4241">
            <v>814.64</v>
          </cell>
        </row>
        <row r="4242">
          <cell r="J4242" t="str">
            <v xml:space="preserve"> </v>
          </cell>
          <cell r="K4242" t="str">
            <v xml:space="preserve"> </v>
          </cell>
        </row>
        <row r="4243">
          <cell r="A4243" t="str">
            <v>SUBTOTAL</v>
          </cell>
          <cell r="L4243">
            <v>814.64</v>
          </cell>
        </row>
        <row r="4245">
          <cell r="A4245" t="str">
            <v>TOTAL COSTO DIRECTO</v>
          </cell>
          <cell r="L4245">
            <v>9217.1779999999999</v>
          </cell>
        </row>
        <row r="4246">
          <cell r="A4246" t="str">
            <v>ITEM</v>
          </cell>
          <cell r="B4246" t="str">
            <v>DESCRIPCIÓN</v>
          </cell>
          <cell r="K4246" t="str">
            <v>UNIDAD</v>
          </cell>
          <cell r="L4246" t="str">
            <v>CANTIDAD</v>
          </cell>
        </row>
        <row r="4247">
          <cell r="A4247">
            <v>16.8</v>
          </cell>
          <cell r="B4247" t="str">
            <v>Lineas de demarcación con pintura en frio</v>
          </cell>
          <cell r="K4247" t="str">
            <v>Ml</v>
          </cell>
          <cell r="L4247">
            <v>120</v>
          </cell>
          <cell r="N4247">
            <v>4185</v>
          </cell>
        </row>
        <row r="4290">
          <cell r="A4290">
            <v>17</v>
          </cell>
          <cell r="B4290" t="str">
            <v>APARATOS Y ACCESORIOS</v>
          </cell>
        </row>
        <row r="4291">
          <cell r="A4291" t="str">
            <v>ITEM</v>
          </cell>
          <cell r="B4291" t="str">
            <v>DESCRIPCIÓN</v>
          </cell>
          <cell r="K4291" t="str">
            <v>UNIDAD</v>
          </cell>
          <cell r="L4291" t="str">
            <v>CANTIDAD</v>
          </cell>
        </row>
        <row r="4292">
          <cell r="A4292" t="str">
            <v>17.1</v>
          </cell>
          <cell r="B4292" t="str">
            <v>Suministro e instalación sanitario fluxometro (incluye griferia)</v>
          </cell>
          <cell r="K4292" t="str">
            <v>Un</v>
          </cell>
          <cell r="L4292">
            <v>40</v>
          </cell>
          <cell r="N4292">
            <v>936409</v>
          </cell>
        </row>
        <row r="4338">
          <cell r="A4338" t="str">
            <v>ITEM</v>
          </cell>
          <cell r="B4338" t="str">
            <v>DESCRIPCIÓN</v>
          </cell>
          <cell r="K4338" t="str">
            <v>UNIDAD</v>
          </cell>
          <cell r="L4338" t="str">
            <v>CANTIDAD</v>
          </cell>
        </row>
        <row r="4339">
          <cell r="A4339" t="str">
            <v>17.2</v>
          </cell>
          <cell r="B4339" t="str">
            <v>Suministro e instalación orinal de fluxometro (incluye griferia)</v>
          </cell>
          <cell r="K4339" t="str">
            <v>Un</v>
          </cell>
          <cell r="L4339">
            <v>16</v>
          </cell>
          <cell r="N4339">
            <v>1076203</v>
          </cell>
        </row>
        <row r="4382">
          <cell r="A4382" t="str">
            <v>ITEM</v>
          </cell>
          <cell r="B4382" t="str">
            <v>DESCRIPCIÓN</v>
          </cell>
          <cell r="K4382" t="str">
            <v>UNIDAD</v>
          </cell>
          <cell r="L4382" t="str">
            <v>CANTIDAD</v>
          </cell>
        </row>
        <row r="4383">
          <cell r="A4383" t="str">
            <v>17.3</v>
          </cell>
          <cell r="B4383" t="str">
            <v>Suministro e instalación lavamanos de empotrar (incluye griferia)</v>
          </cell>
          <cell r="K4383" t="str">
            <v>Un</v>
          </cell>
          <cell r="L4383">
            <v>51</v>
          </cell>
          <cell r="N4383">
            <v>194496</v>
          </cell>
        </row>
        <row r="4427">
          <cell r="A4427" t="str">
            <v>ITEM</v>
          </cell>
          <cell r="B4427" t="str">
            <v>DESCRIPCIÓN</v>
          </cell>
          <cell r="K4427" t="str">
            <v>UNIDAD</v>
          </cell>
          <cell r="L4427" t="str">
            <v>CANTIDAD</v>
          </cell>
        </row>
        <row r="4428">
          <cell r="A4428" t="str">
            <v>17.4</v>
          </cell>
          <cell r="B4428" t="str">
            <v>Suministro e instalación lavamanos de colgar (incluye griferia)</v>
          </cell>
          <cell r="K4428" t="str">
            <v>Un</v>
          </cell>
          <cell r="L4428">
            <v>7</v>
          </cell>
          <cell r="N4428">
            <v>150999</v>
          </cell>
        </row>
        <row r="4469">
          <cell r="A4469" t="str">
            <v>ITEM</v>
          </cell>
          <cell r="B4469" t="str">
            <v>DESCRIPCIÓN</v>
          </cell>
          <cell r="K4469" t="str">
            <v>UNIDAD</v>
          </cell>
          <cell r="L4469" t="str">
            <v>CANTIDAD</v>
          </cell>
        </row>
        <row r="4470">
          <cell r="A4470" t="str">
            <v>17.5</v>
          </cell>
          <cell r="B4470" t="str">
            <v>Suministro e instalación lavaplatos de empotrar en acero inoxidable 45 X 49 cm (incluye accesorios y griferia)</v>
          </cell>
          <cell r="K4470" t="str">
            <v>Un</v>
          </cell>
          <cell r="L4470">
            <v>5</v>
          </cell>
          <cell r="N4470">
            <v>265228</v>
          </cell>
        </row>
        <row r="4513">
          <cell r="A4513" t="str">
            <v>ITEM</v>
          </cell>
          <cell r="B4513" t="str">
            <v>DESCRIPCIÓN</v>
          </cell>
          <cell r="K4513" t="str">
            <v>UNIDAD</v>
          </cell>
          <cell r="L4513" t="str">
            <v>CANTIDAD</v>
          </cell>
        </row>
        <row r="4514">
          <cell r="A4514" t="str">
            <v>17.6</v>
          </cell>
          <cell r="B4514" t="str">
            <v>Suministro e instalación ducha sencilla</v>
          </cell>
          <cell r="K4514" t="str">
            <v>Un</v>
          </cell>
          <cell r="L4514">
            <v>1</v>
          </cell>
          <cell r="N4514">
            <v>89967</v>
          </cell>
        </row>
        <row r="4558">
          <cell r="A4558">
            <v>17</v>
          </cell>
          <cell r="B4558" t="str">
            <v>APARATOS Y ACCESORIOS</v>
          </cell>
        </row>
        <row r="4559">
          <cell r="A4559" t="str">
            <v>ITEM</v>
          </cell>
          <cell r="B4559" t="str">
            <v>DESCRIPCIÓN</v>
          </cell>
          <cell r="K4559" t="str">
            <v>UNIDAD</v>
          </cell>
          <cell r="L4559" t="str">
            <v>CANTIDAD</v>
          </cell>
        </row>
        <row r="4560">
          <cell r="A4560" t="str">
            <v>17.7</v>
          </cell>
          <cell r="B4560" t="str">
            <v>Mesón en granito negro San Gabriel o similar e: 2 cms, salpicaderos de h: 0.12 Mts. Incluye elementos de anclaje y fijación, mas todo lo necesario para su correcta instalación</v>
          </cell>
          <cell r="K4560" t="str">
            <v>Ml</v>
          </cell>
          <cell r="L4560">
            <v>39.200000000000003</v>
          </cell>
          <cell r="N4560">
            <v>401252</v>
          </cell>
        </row>
        <row r="4562">
          <cell r="A4562" t="str">
            <v>I. EQUIPOS</v>
          </cell>
        </row>
        <row r="4564">
          <cell r="A4564" t="str">
            <v>DESCRIPCIÓN</v>
          </cell>
          <cell r="F4564" t="str">
            <v>MARCA</v>
          </cell>
          <cell r="I4564" t="str">
            <v>UNIDAD</v>
          </cell>
          <cell r="J4564" t="str">
            <v>TARIFA</v>
          </cell>
          <cell r="K4564" t="str">
            <v>RENDIMIENTO</v>
          </cell>
          <cell r="L4564" t="str">
            <v>Vr. UNITARIO</v>
          </cell>
        </row>
        <row r="4565">
          <cell r="A4565" t="str">
            <v>Herramienta menor</v>
          </cell>
          <cell r="I4565" t="str">
            <v>Hora</v>
          </cell>
          <cell r="J4565">
            <v>1400</v>
          </cell>
          <cell r="K4565">
            <v>1</v>
          </cell>
          <cell r="L4565">
            <v>1400</v>
          </cell>
        </row>
        <row r="4567">
          <cell r="A4567" t="str">
            <v>SUBTOTAL</v>
          </cell>
          <cell r="L4567">
            <v>1400</v>
          </cell>
        </row>
        <row r="4568">
          <cell r="A4568" t="str">
            <v>II. MATERIALES</v>
          </cell>
        </row>
        <row r="4570">
          <cell r="A4570" t="str">
            <v>DESCRIPCIÓN</v>
          </cell>
          <cell r="I4570" t="str">
            <v>UNIDAD</v>
          </cell>
          <cell r="J4570" t="str">
            <v>CANTIDAD</v>
          </cell>
          <cell r="K4570" t="str">
            <v>PRECIO UNIT.</v>
          </cell>
          <cell r="L4570" t="str">
            <v>Vr. UNITARIO</v>
          </cell>
        </row>
        <row r="4571">
          <cell r="A4571" t="str">
            <v>Meson en granito pulido  y sellado negro San Gabriel, salpicaderos de h: 0.12 Mts. Incluye elementos de anclaje y fijación, mas todo lo necesario para su correcta instalación</v>
          </cell>
          <cell r="I4571" t="str">
            <v>Ml</v>
          </cell>
          <cell r="J4571">
            <v>1</v>
          </cell>
          <cell r="K4571">
            <v>380000</v>
          </cell>
          <cell r="L4571">
            <v>380000</v>
          </cell>
        </row>
        <row r="4574">
          <cell r="A4574" t="str">
            <v>SUBTOTAL</v>
          </cell>
          <cell r="L4574">
            <v>380000</v>
          </cell>
        </row>
        <row r="4576">
          <cell r="A4576" t="str">
            <v>III. MANO DE OBRA</v>
          </cell>
        </row>
        <row r="4578">
          <cell r="A4578" t="str">
            <v>TRABAJADOR</v>
          </cell>
          <cell r="J4578" t="str">
            <v>HORA</v>
          </cell>
          <cell r="K4578" t="str">
            <v>RENDIMIENTO</v>
          </cell>
          <cell r="L4578" t="str">
            <v>Vr. UNITARIO</v>
          </cell>
        </row>
        <row r="4579">
          <cell r="A4579" t="str">
            <v>Cuadrilla AA</v>
          </cell>
          <cell r="J4579">
            <v>19852</v>
          </cell>
          <cell r="K4579">
            <v>1</v>
          </cell>
          <cell r="L4579">
            <v>19852</v>
          </cell>
        </row>
        <row r="4580">
          <cell r="J4580" t="str">
            <v xml:space="preserve"> </v>
          </cell>
          <cell r="K4580" t="str">
            <v xml:space="preserve"> </v>
          </cell>
        </row>
        <row r="4581">
          <cell r="A4581" t="str">
            <v>SUBTOTAL</v>
          </cell>
          <cell r="L4581">
            <v>19852</v>
          </cell>
        </row>
        <row r="4583">
          <cell r="A4583" t="str">
            <v>TOTAL COSTO DIRECTO</v>
          </cell>
          <cell r="L4583">
            <v>401252</v>
          </cell>
        </row>
        <row r="4584">
          <cell r="A4584" t="str">
            <v>ITEM</v>
          </cell>
          <cell r="B4584" t="str">
            <v>DESCRIPCIÓN</v>
          </cell>
          <cell r="K4584" t="str">
            <v>UNIDAD</v>
          </cell>
          <cell r="L4584" t="str">
            <v>CANTIDAD</v>
          </cell>
        </row>
        <row r="4585">
          <cell r="A4585" t="str">
            <v>17.8</v>
          </cell>
          <cell r="B4585" t="str">
            <v xml:space="preserve">Barra de seguridad para baños, en acero inoxidable 304 satinado cal 18, diámetro de 1 1/4", distancia de la pared 1 1/2", con escudos y tornillos ocultos. Incluye todo lo necesario para su correcta instalación </v>
          </cell>
          <cell r="K4585" t="str">
            <v>Ml</v>
          </cell>
          <cell r="L4585">
            <v>7</v>
          </cell>
          <cell r="N4585">
            <v>115971</v>
          </cell>
        </row>
        <row r="4587">
          <cell r="A4587" t="str">
            <v>I. EQUIPOS</v>
          </cell>
        </row>
        <row r="4589">
          <cell r="A4589" t="str">
            <v>DESCRIPCIÓN</v>
          </cell>
          <cell r="F4589" t="str">
            <v>MARCA</v>
          </cell>
          <cell r="I4589" t="str">
            <v>UNIDAD</v>
          </cell>
          <cell r="J4589" t="str">
            <v>TARIFA</v>
          </cell>
          <cell r="K4589" t="str">
            <v>RENDIMIENTO</v>
          </cell>
          <cell r="L4589" t="str">
            <v>Vr. UNITARIO</v>
          </cell>
        </row>
        <row r="4590">
          <cell r="A4590" t="str">
            <v>Herramienta menor</v>
          </cell>
          <cell r="I4590" t="str">
            <v>Hora</v>
          </cell>
          <cell r="J4590">
            <v>1400</v>
          </cell>
          <cell r="K4590">
            <v>0.5</v>
          </cell>
          <cell r="L4590">
            <v>700</v>
          </cell>
        </row>
        <row r="4591">
          <cell r="A4591" t="str">
            <v>Taladro percutor de 3/4"</v>
          </cell>
          <cell r="I4591" t="str">
            <v>Dia</v>
          </cell>
          <cell r="J4591">
            <v>19900</v>
          </cell>
          <cell r="K4591">
            <v>0.05</v>
          </cell>
          <cell r="L4591">
            <v>995</v>
          </cell>
        </row>
        <row r="4593">
          <cell r="A4593" t="str">
            <v>SUBTOTAL</v>
          </cell>
          <cell r="L4593">
            <v>1695</v>
          </cell>
        </row>
        <row r="4594">
          <cell r="A4594" t="str">
            <v>II. MATERIALES</v>
          </cell>
        </row>
        <row r="4596">
          <cell r="A4596" t="str">
            <v>DESCRIPCIÓN</v>
          </cell>
          <cell r="I4596" t="str">
            <v>UNIDAD</v>
          </cell>
          <cell r="J4596" t="str">
            <v>CANTIDAD</v>
          </cell>
          <cell r="K4596" t="str">
            <v>PRECIO UNIT.</v>
          </cell>
          <cell r="L4596" t="str">
            <v>Vr. UNITARIO</v>
          </cell>
        </row>
        <row r="4597">
          <cell r="A4597" t="str">
            <v xml:space="preserve">Barra de seguridad para baños en acero inoxidable 304 satinado cal 18, diametro de 1 1/4", distancia de la pared 1 1/2", con escudos y tornillos ocultos. </v>
          </cell>
          <cell r="I4597" t="str">
            <v>Ml</v>
          </cell>
          <cell r="J4597">
            <v>1</v>
          </cell>
          <cell r="K4597">
            <v>101900</v>
          </cell>
          <cell r="L4597">
            <v>101900</v>
          </cell>
        </row>
        <row r="4598">
          <cell r="A4598" t="str">
            <v>Chazo expansivo de 3/8"</v>
          </cell>
          <cell r="I4598" t="str">
            <v>Un</v>
          </cell>
          <cell r="J4598">
            <v>2</v>
          </cell>
          <cell r="K4598">
            <v>1225</v>
          </cell>
          <cell r="L4598">
            <v>2450</v>
          </cell>
        </row>
        <row r="4600">
          <cell r="A4600" t="str">
            <v>SUBTOTAL</v>
          </cell>
          <cell r="L4600">
            <v>104350</v>
          </cell>
        </row>
        <row r="4602">
          <cell r="A4602" t="str">
            <v>III. MANO DE OBRA</v>
          </cell>
        </row>
        <row r="4604">
          <cell r="A4604" t="str">
            <v>TRABAJADOR</v>
          </cell>
          <cell r="J4604" t="str">
            <v>HORA</v>
          </cell>
          <cell r="K4604" t="str">
            <v>RENDIMIENTO</v>
          </cell>
          <cell r="L4604" t="str">
            <v>Vr. UNITARIO</v>
          </cell>
        </row>
        <row r="4605">
          <cell r="A4605" t="str">
            <v>Cuadrilla AA</v>
          </cell>
          <cell r="J4605">
            <v>19852</v>
          </cell>
          <cell r="K4605">
            <v>0.5</v>
          </cell>
          <cell r="L4605">
            <v>9926</v>
          </cell>
        </row>
        <row r="4606">
          <cell r="J4606" t="str">
            <v xml:space="preserve"> </v>
          </cell>
          <cell r="K4606" t="str">
            <v xml:space="preserve"> </v>
          </cell>
        </row>
        <row r="4607">
          <cell r="A4607" t="str">
            <v>SUBTOTAL</v>
          </cell>
          <cell r="L4607">
            <v>9926</v>
          </cell>
        </row>
        <row r="4609">
          <cell r="A4609" t="str">
            <v>TOTAL COSTO DIRECTO</v>
          </cell>
          <cell r="L4609">
            <v>115971</v>
          </cell>
        </row>
        <row r="4611">
          <cell r="A4611" t="str">
            <v>ITEM</v>
          </cell>
          <cell r="B4611" t="str">
            <v>DESCRIPCIÓN</v>
          </cell>
          <cell r="K4611" t="str">
            <v>UNIDAD</v>
          </cell>
          <cell r="L4611" t="str">
            <v>CANTIDAD</v>
          </cell>
        </row>
        <row r="4612">
          <cell r="A4612" t="str">
            <v>17.9</v>
          </cell>
          <cell r="B4612" t="str">
            <v>Llave manguera</v>
          </cell>
          <cell r="K4612" t="str">
            <v>Un</v>
          </cell>
          <cell r="L4612">
            <v>15</v>
          </cell>
          <cell r="N4612">
            <v>38168</v>
          </cell>
        </row>
        <row r="4661">
          <cell r="A4661" t="str">
            <v>ITEM</v>
          </cell>
          <cell r="B4661" t="str">
            <v>DESCRIPCIÓN</v>
          </cell>
          <cell r="K4661" t="str">
            <v>UNIDAD</v>
          </cell>
          <cell r="L4661" t="str">
            <v>CANTIDAD</v>
          </cell>
        </row>
        <row r="4662">
          <cell r="A4662" t="str">
            <v>17.10</v>
          </cell>
          <cell r="B4662" t="str">
            <v>Suministro e instalacion de dispensador de papel higienico para rollos con cono de 700 mm, en acero inoxidable 304 satinado de 126 x 279 x 285 mm. Incluye cerradura de seguridad y todo lo necesario para su correcta instalación</v>
          </cell>
          <cell r="K4662" t="str">
            <v>Un</v>
          </cell>
          <cell r="L4662">
            <v>22</v>
          </cell>
          <cell r="N4662">
            <v>174279.6</v>
          </cell>
        </row>
        <row r="4664">
          <cell r="A4664" t="str">
            <v>I. EQUIPOS</v>
          </cell>
        </row>
        <row r="4666">
          <cell r="A4666" t="str">
            <v>DESCRIPCIÓN</v>
          </cell>
          <cell r="F4666" t="str">
            <v>MARCA</v>
          </cell>
          <cell r="I4666" t="str">
            <v>UNIDAD</v>
          </cell>
          <cell r="J4666" t="str">
            <v>TARIFA</v>
          </cell>
          <cell r="K4666" t="str">
            <v>RENDIMIENTO</v>
          </cell>
          <cell r="L4666" t="str">
            <v>Vr. UNITARIO</v>
          </cell>
        </row>
        <row r="4667">
          <cell r="A4667" t="str">
            <v>Herramienta menor</v>
          </cell>
          <cell r="I4667" t="str">
            <v>Hora</v>
          </cell>
          <cell r="J4667">
            <v>1400</v>
          </cell>
          <cell r="K4667">
            <v>0.3</v>
          </cell>
          <cell r="L4667">
            <v>420</v>
          </cell>
        </row>
        <row r="4668">
          <cell r="A4668" t="str">
            <v>Taladro percutor de 3/4"</v>
          </cell>
          <cell r="I4668" t="str">
            <v>Dia</v>
          </cell>
          <cell r="J4668">
            <v>19900</v>
          </cell>
          <cell r="K4668">
            <v>0.03</v>
          </cell>
          <cell r="L4668">
            <v>597</v>
          </cell>
        </row>
        <row r="4670">
          <cell r="A4670" t="str">
            <v>SUBTOTAL</v>
          </cell>
          <cell r="L4670">
            <v>1017</v>
          </cell>
        </row>
        <row r="4671">
          <cell r="A4671" t="str">
            <v>II. MATERIALES</v>
          </cell>
        </row>
        <row r="4673">
          <cell r="A4673" t="str">
            <v>DESCRIPCIÓN</v>
          </cell>
          <cell r="I4673" t="str">
            <v>UNIDAD</v>
          </cell>
          <cell r="J4673" t="str">
            <v>CANTIDAD</v>
          </cell>
          <cell r="K4673" t="str">
            <v>PRECIO UNIT.</v>
          </cell>
          <cell r="L4673" t="str">
            <v>Vr. UNITARIO</v>
          </cell>
        </row>
        <row r="4674">
          <cell r="A4674" t="str">
            <v xml:space="preserve">Dispensador de papel higienico para rollos con cono de 700 mm, en acero inoxidable 304 satinado. </v>
          </cell>
          <cell r="I4674" t="str">
            <v>Un</v>
          </cell>
          <cell r="J4674">
            <v>1</v>
          </cell>
          <cell r="K4674">
            <v>162407</v>
          </cell>
          <cell r="L4674">
            <v>162407</v>
          </cell>
        </row>
        <row r="4675">
          <cell r="A4675" t="str">
            <v>Chazo expansivo de 3/8"</v>
          </cell>
          <cell r="I4675" t="str">
            <v>Un</v>
          </cell>
          <cell r="J4675">
            <v>4</v>
          </cell>
          <cell r="K4675">
            <v>1225</v>
          </cell>
          <cell r="L4675">
            <v>4900</v>
          </cell>
        </row>
        <row r="4677">
          <cell r="A4677" t="str">
            <v>SUBTOTAL</v>
          </cell>
          <cell r="L4677">
            <v>167307</v>
          </cell>
        </row>
        <row r="4679">
          <cell r="A4679" t="str">
            <v>III. MANO DE OBRA</v>
          </cell>
        </row>
        <row r="4681">
          <cell r="A4681" t="str">
            <v>TRABAJADOR</v>
          </cell>
          <cell r="J4681" t="str">
            <v>HORA</v>
          </cell>
          <cell r="K4681" t="str">
            <v>RENDIMIENTO</v>
          </cell>
          <cell r="L4681" t="str">
            <v>Vr. UNITARIO</v>
          </cell>
        </row>
        <row r="4682">
          <cell r="A4682" t="str">
            <v>Cuadrilla AA</v>
          </cell>
          <cell r="J4682">
            <v>19852</v>
          </cell>
          <cell r="K4682">
            <v>0.3</v>
          </cell>
          <cell r="L4682">
            <v>5955.5999999999995</v>
          </cell>
        </row>
        <row r="4683">
          <cell r="J4683" t="str">
            <v xml:space="preserve"> </v>
          </cell>
          <cell r="K4683" t="str">
            <v xml:space="preserve"> </v>
          </cell>
        </row>
        <row r="4684">
          <cell r="A4684" t="str">
            <v>SUBTOTAL</v>
          </cell>
          <cell r="L4684">
            <v>5955.5999999999995</v>
          </cell>
        </row>
        <row r="4686">
          <cell r="A4686" t="str">
            <v>TOTAL COSTO DIRECTO</v>
          </cell>
          <cell r="L4686">
            <v>174279.6</v>
          </cell>
        </row>
        <row r="4687">
          <cell r="A4687" t="str">
            <v>ITEM</v>
          </cell>
          <cell r="B4687" t="str">
            <v>DESCRIPCIÓN</v>
          </cell>
          <cell r="K4687" t="str">
            <v>UNIDAD</v>
          </cell>
          <cell r="L4687" t="str">
            <v>CANTIDAD</v>
          </cell>
        </row>
        <row r="4688">
          <cell r="A4688" t="str">
            <v>17.11</v>
          </cell>
          <cell r="B4688" t="str">
            <v>Dispensador de jabón líquido accionado por válvula de push dosificadora, capacidad de 1.2 Lts, carcasa en acero inoxidable 304 satinado y visor de verificación de nivel. Incluye cerradura de seguridad y todo lo necesario para su correcta instalación</v>
          </cell>
          <cell r="K4688" t="str">
            <v>Un</v>
          </cell>
          <cell r="L4688">
            <v>22</v>
          </cell>
          <cell r="N4688">
            <v>181079.6</v>
          </cell>
        </row>
        <row r="4690">
          <cell r="A4690" t="str">
            <v>I. EQUIPOS</v>
          </cell>
        </row>
        <row r="4692">
          <cell r="A4692" t="str">
            <v>DESCRIPCIÓN</v>
          </cell>
          <cell r="F4692" t="str">
            <v>MARCA</v>
          </cell>
          <cell r="I4692" t="str">
            <v>UNIDAD</v>
          </cell>
          <cell r="J4692" t="str">
            <v>TARIFA</v>
          </cell>
          <cell r="K4692" t="str">
            <v>RENDIMIENTO</v>
          </cell>
          <cell r="L4692" t="str">
            <v>Vr. UNITARIO</v>
          </cell>
        </row>
        <row r="4693">
          <cell r="A4693" t="str">
            <v>Herramienta menor</v>
          </cell>
          <cell r="I4693" t="str">
            <v>Hora</v>
          </cell>
          <cell r="J4693">
            <v>1400</v>
          </cell>
          <cell r="K4693">
            <v>0.3</v>
          </cell>
          <cell r="L4693">
            <v>420</v>
          </cell>
        </row>
        <row r="4694">
          <cell r="A4694" t="str">
            <v>Taladro percutor de 3/4"</v>
          </cell>
          <cell r="I4694" t="str">
            <v>Dia</v>
          </cell>
          <cell r="J4694">
            <v>19900</v>
          </cell>
          <cell r="K4694">
            <v>0.03</v>
          </cell>
          <cell r="L4694">
            <v>597</v>
          </cell>
        </row>
        <row r="4696">
          <cell r="A4696" t="str">
            <v>SUBTOTAL</v>
          </cell>
          <cell r="L4696">
            <v>1017</v>
          </cell>
        </row>
        <row r="4697">
          <cell r="A4697" t="str">
            <v>II. MATERIALES</v>
          </cell>
        </row>
        <row r="4699">
          <cell r="A4699" t="str">
            <v>DESCRIPCIÓN</v>
          </cell>
          <cell r="I4699" t="str">
            <v>UNIDAD</v>
          </cell>
          <cell r="J4699" t="str">
            <v>CANTIDAD</v>
          </cell>
          <cell r="K4699" t="str">
            <v>PRECIO UNIT.</v>
          </cell>
          <cell r="L4699" t="str">
            <v>Vr. UNITARIO</v>
          </cell>
        </row>
        <row r="4700">
          <cell r="A4700" t="str">
            <v>Dispensador de jabon liquido accionado por válvula de push dosificadora, capacidad de 1.2 Lts, carcasa en acero inoxidable 304 satinado y visor de verificación de nivel.</v>
          </cell>
          <cell r="I4700" t="str">
            <v>Un</v>
          </cell>
          <cell r="J4700">
            <v>1</v>
          </cell>
          <cell r="K4700">
            <v>169207</v>
          </cell>
          <cell r="L4700">
            <v>169207</v>
          </cell>
        </row>
        <row r="4701">
          <cell r="A4701" t="str">
            <v>Chazo expansivo de 3/8"</v>
          </cell>
          <cell r="I4701" t="str">
            <v>Un</v>
          </cell>
          <cell r="J4701">
            <v>4</v>
          </cell>
          <cell r="K4701">
            <v>1225</v>
          </cell>
          <cell r="L4701">
            <v>4900</v>
          </cell>
        </row>
        <row r="4703">
          <cell r="A4703" t="str">
            <v>SUBTOTAL</v>
          </cell>
          <cell r="L4703">
            <v>174107</v>
          </cell>
        </row>
        <row r="4705">
          <cell r="A4705" t="str">
            <v>III. MANO DE OBRA</v>
          </cell>
        </row>
        <row r="4707">
          <cell r="A4707" t="str">
            <v>TRABAJADOR</v>
          </cell>
          <cell r="J4707" t="str">
            <v>HORA</v>
          </cell>
          <cell r="K4707" t="str">
            <v>RENDIMIENTO</v>
          </cell>
          <cell r="L4707" t="str">
            <v>Vr. UNITARIO</v>
          </cell>
        </row>
        <row r="4708">
          <cell r="A4708" t="str">
            <v>Cuadrilla AA</v>
          </cell>
          <cell r="J4708">
            <v>19852</v>
          </cell>
          <cell r="K4708">
            <v>0.3</v>
          </cell>
          <cell r="L4708">
            <v>5955.5999999999995</v>
          </cell>
        </row>
        <row r="4709">
          <cell r="J4709" t="str">
            <v xml:space="preserve"> </v>
          </cell>
          <cell r="K4709" t="str">
            <v xml:space="preserve"> </v>
          </cell>
        </row>
        <row r="4710">
          <cell r="A4710" t="str">
            <v>SUBTOTAL</v>
          </cell>
          <cell r="L4710">
            <v>5955.5999999999995</v>
          </cell>
        </row>
        <row r="4712">
          <cell r="A4712" t="str">
            <v>TOTAL COSTO DIRECTO</v>
          </cell>
          <cell r="L4712">
            <v>181079.6</v>
          </cell>
        </row>
        <row r="4713">
          <cell r="A4713" t="str">
            <v>ITEM</v>
          </cell>
          <cell r="B4713" t="str">
            <v>DESCRIPCIÓN</v>
          </cell>
          <cell r="K4713" t="str">
            <v>UNIDAD</v>
          </cell>
          <cell r="L4713" t="str">
            <v>CANTIDAD</v>
          </cell>
        </row>
        <row r="4714">
          <cell r="A4714" t="str">
            <v>17.12</v>
          </cell>
          <cell r="B4714" t="str">
            <v>Suministro e instalacion de secador de manos de secado rapido tipo turbo con sistema de sensor, carcasa en acero inoxidable 304 satinado de medidas 278 x 325 x 172 mm. Incluye todo lo necesario para su correcta instalación</v>
          </cell>
          <cell r="K4714" t="str">
            <v>Un</v>
          </cell>
          <cell r="L4714">
            <v>22</v>
          </cell>
          <cell r="N4714">
            <v>1002578</v>
          </cell>
        </row>
        <row r="4716">
          <cell r="A4716" t="str">
            <v>I. EQUIPOS</v>
          </cell>
        </row>
        <row r="4718">
          <cell r="A4718" t="str">
            <v>DESCRIPCIÓN</v>
          </cell>
          <cell r="F4718" t="str">
            <v>MARCA</v>
          </cell>
          <cell r="I4718" t="str">
            <v>UNIDAD</v>
          </cell>
          <cell r="J4718" t="str">
            <v>TARIFA</v>
          </cell>
          <cell r="K4718" t="str">
            <v>RENDIMIENTO</v>
          </cell>
          <cell r="L4718" t="str">
            <v>Vr. UNITARIO</v>
          </cell>
        </row>
        <row r="4719">
          <cell r="A4719" t="str">
            <v>Herramienta menor</v>
          </cell>
          <cell r="I4719" t="str">
            <v>Hora</v>
          </cell>
          <cell r="J4719">
            <v>1400</v>
          </cell>
          <cell r="K4719">
            <v>0.5</v>
          </cell>
          <cell r="L4719">
            <v>700</v>
          </cell>
        </row>
        <row r="4720">
          <cell r="A4720" t="str">
            <v>Taladro percutor de 3/4"</v>
          </cell>
          <cell r="I4720" t="str">
            <v>Dia</v>
          </cell>
          <cell r="J4720">
            <v>19900</v>
          </cell>
          <cell r="K4720">
            <v>0.05</v>
          </cell>
          <cell r="L4720">
            <v>995</v>
          </cell>
        </row>
        <row r="4722">
          <cell r="A4722" t="str">
            <v>SUBTOTAL</v>
          </cell>
          <cell r="L4722">
            <v>1695</v>
          </cell>
        </row>
        <row r="4723">
          <cell r="A4723" t="str">
            <v>II. MATERIALES</v>
          </cell>
        </row>
        <row r="4725">
          <cell r="A4725" t="str">
            <v>DESCRIPCIÓN</v>
          </cell>
          <cell r="I4725" t="str">
            <v>UNIDAD</v>
          </cell>
          <cell r="J4725" t="str">
            <v>CANTIDAD</v>
          </cell>
          <cell r="K4725" t="str">
            <v>PRECIO UNIT.</v>
          </cell>
          <cell r="L4725" t="str">
            <v>Vr. UNITARIO</v>
          </cell>
        </row>
        <row r="4726">
          <cell r="A4726" t="str">
            <v xml:space="preserve">Secador de manos de secado rapido tipo turbo con sistema de sensor, carcasa en acero inoxidable 304 satinado. </v>
          </cell>
          <cell r="I4726" t="str">
            <v>Ml</v>
          </cell>
          <cell r="J4726">
            <v>1</v>
          </cell>
          <cell r="K4726">
            <v>986057</v>
          </cell>
          <cell r="L4726">
            <v>986057</v>
          </cell>
        </row>
        <row r="4727">
          <cell r="A4727" t="str">
            <v>Chazo expansivo de 3/8"</v>
          </cell>
          <cell r="I4727" t="str">
            <v>Un</v>
          </cell>
          <cell r="J4727">
            <v>4</v>
          </cell>
          <cell r="K4727">
            <v>1225</v>
          </cell>
          <cell r="L4727">
            <v>4900</v>
          </cell>
        </row>
        <row r="4729">
          <cell r="A4729" t="str">
            <v>SUBTOTAL</v>
          </cell>
          <cell r="L4729">
            <v>990957</v>
          </cell>
        </row>
        <row r="4731">
          <cell r="A4731" t="str">
            <v>III. MANO DE OBRA</v>
          </cell>
        </row>
        <row r="4733">
          <cell r="A4733" t="str">
            <v>TRABAJADOR</v>
          </cell>
          <cell r="J4733" t="str">
            <v>HORA</v>
          </cell>
          <cell r="K4733" t="str">
            <v>RENDIMIENTO</v>
          </cell>
          <cell r="L4733" t="str">
            <v>Vr. UNITARIO</v>
          </cell>
        </row>
        <row r="4734">
          <cell r="A4734" t="str">
            <v>Cuadrilla AA</v>
          </cell>
          <cell r="J4734">
            <v>19852</v>
          </cell>
          <cell r="K4734">
            <v>0.5</v>
          </cell>
          <cell r="L4734">
            <v>9926</v>
          </cell>
        </row>
        <row r="4735">
          <cell r="J4735" t="str">
            <v xml:space="preserve"> </v>
          </cell>
          <cell r="K4735" t="str">
            <v xml:space="preserve"> </v>
          </cell>
        </row>
        <row r="4736">
          <cell r="A4736" t="str">
            <v>SUBTOTAL</v>
          </cell>
          <cell r="L4736">
            <v>9926</v>
          </cell>
        </row>
        <row r="4738">
          <cell r="A4738" t="str">
            <v>TOTAL COSTO DIRECTO</v>
          </cell>
          <cell r="L4738">
            <v>1002578</v>
          </cell>
        </row>
        <row r="4740">
          <cell r="A4740" t="str">
            <v>ITEM</v>
          </cell>
          <cell r="B4740" t="str">
            <v>DESCRIPCIÓN</v>
          </cell>
          <cell r="K4740" t="str">
            <v>UNIDAD</v>
          </cell>
          <cell r="L4740" t="str">
            <v>CANTIDAD</v>
          </cell>
        </row>
        <row r="4741">
          <cell r="A4741" t="str">
            <v>17.13</v>
          </cell>
          <cell r="B4741" t="str">
            <v>Rejilla metalica tradicional 3 x 2 sosco</v>
          </cell>
          <cell r="K4741" t="str">
            <v>Un</v>
          </cell>
          <cell r="L4741">
            <v>33</v>
          </cell>
          <cell r="N4741">
            <v>15788</v>
          </cell>
        </row>
        <row r="4781">
          <cell r="A4781" t="str">
            <v>ITEM</v>
          </cell>
          <cell r="B4781" t="str">
            <v>DESCRIPCIÓN</v>
          </cell>
          <cell r="K4781" t="str">
            <v>UNIDAD</v>
          </cell>
          <cell r="L4781" t="str">
            <v>CANTIDAD</v>
          </cell>
        </row>
        <row r="4782">
          <cell r="A4782" t="str">
            <v>17.14</v>
          </cell>
          <cell r="B4782" t="str">
            <v>Rejilla plastica ventilación 20 x 20</v>
          </cell>
          <cell r="K4782" t="str">
            <v>Un</v>
          </cell>
          <cell r="L4782">
            <v>22</v>
          </cell>
          <cell r="N4782">
            <v>15358</v>
          </cell>
        </row>
        <row r="4827">
          <cell r="A4827" t="str">
            <v>ITEM</v>
          </cell>
          <cell r="B4827" t="str">
            <v>DESCRIPCIÓN</v>
          </cell>
          <cell r="K4827" t="str">
            <v>UNIDAD</v>
          </cell>
          <cell r="L4827" t="str">
            <v>CANTIDAD</v>
          </cell>
        </row>
        <row r="4828">
          <cell r="A4828" t="str">
            <v>17.15</v>
          </cell>
          <cell r="B4828" t="str">
            <v>Tapa registro 20x20</v>
          </cell>
          <cell r="K4828" t="str">
            <v>Un</v>
          </cell>
          <cell r="L4828">
            <v>22</v>
          </cell>
          <cell r="N4828">
            <v>20630</v>
          </cell>
        </row>
        <row r="4878">
          <cell r="A4878">
            <v>18</v>
          </cell>
          <cell r="B4878" t="str">
            <v>CERRADURAS Y ESPEJOS</v>
          </cell>
        </row>
        <row r="4879">
          <cell r="A4879" t="str">
            <v>ITEM</v>
          </cell>
          <cell r="B4879" t="str">
            <v>DESCRIPCIÓN</v>
          </cell>
          <cell r="K4879" t="str">
            <v>UNIDAD</v>
          </cell>
          <cell r="L4879" t="str">
            <v>CANTIDAD</v>
          </cell>
        </row>
        <row r="4880">
          <cell r="A4880" t="str">
            <v>18.1</v>
          </cell>
          <cell r="B4880" t="str">
            <v>Cerradura digital de sobreponer puerta de vidrio tipo 8897 31 YDG31 YALE o similar, incluye todo lo necesario para su correcta instalación</v>
          </cell>
          <cell r="K4880" t="str">
            <v>Un</v>
          </cell>
          <cell r="L4880">
            <v>11</v>
          </cell>
          <cell r="N4880">
            <v>993625.5</v>
          </cell>
        </row>
        <row r="4882">
          <cell r="A4882" t="str">
            <v>I. EQUIPOS</v>
          </cell>
        </row>
        <row r="4884">
          <cell r="A4884" t="str">
            <v>DESCRIPCIÓN</v>
          </cell>
          <cell r="F4884" t="str">
            <v>MARCA</v>
          </cell>
          <cell r="I4884" t="str">
            <v>UNIDAD</v>
          </cell>
          <cell r="J4884" t="str">
            <v>TARIFA</v>
          </cell>
          <cell r="K4884" t="str">
            <v>RENDIMIENTO</v>
          </cell>
          <cell r="L4884" t="str">
            <v>Vr. UNITARIO</v>
          </cell>
        </row>
        <row r="4885">
          <cell r="A4885" t="str">
            <v>Herramienta menor</v>
          </cell>
          <cell r="I4885" t="str">
            <v>Hora</v>
          </cell>
          <cell r="J4885">
            <v>1400</v>
          </cell>
          <cell r="K4885">
            <v>0.5</v>
          </cell>
          <cell r="L4885">
            <v>700</v>
          </cell>
        </row>
        <row r="4887">
          <cell r="A4887" t="str">
            <v>SUBTOTAL</v>
          </cell>
          <cell r="L4887">
            <v>700</v>
          </cell>
        </row>
        <row r="4888">
          <cell r="A4888" t="str">
            <v>II. MATERIALES</v>
          </cell>
        </row>
        <row r="4890">
          <cell r="A4890" t="str">
            <v>DESCRIPCIÓN</v>
          </cell>
          <cell r="I4890" t="str">
            <v>UNIDAD</v>
          </cell>
          <cell r="J4890" t="str">
            <v>CANTIDAD</v>
          </cell>
          <cell r="K4890" t="str">
            <v>PRECIO UNIT.</v>
          </cell>
          <cell r="L4890" t="str">
            <v>Vr. UNITARIO</v>
          </cell>
        </row>
        <row r="4891">
          <cell r="A4891" t="str">
            <v xml:space="preserve">Cerradura digital de sobreponer puerta de vidrio tipo 8897 31 YDG31 YALE o similar </v>
          </cell>
          <cell r="I4891" t="str">
            <v>Un</v>
          </cell>
          <cell r="J4891">
            <v>1</v>
          </cell>
          <cell r="K4891">
            <v>982999.5</v>
          </cell>
          <cell r="L4891">
            <v>982999.5</v>
          </cell>
        </row>
        <row r="4893">
          <cell r="A4893" t="str">
            <v>SUBTOTAL</v>
          </cell>
          <cell r="L4893">
            <v>982999.5</v>
          </cell>
        </row>
        <row r="4895">
          <cell r="A4895" t="str">
            <v>III. MANO DE OBRA</v>
          </cell>
        </row>
        <row r="4897">
          <cell r="A4897" t="str">
            <v>TRABAJADOR</v>
          </cell>
          <cell r="J4897" t="str">
            <v>HORA</v>
          </cell>
          <cell r="K4897" t="str">
            <v>RENDIMIENTO</v>
          </cell>
          <cell r="L4897" t="str">
            <v>Vr. UNITARIO</v>
          </cell>
        </row>
        <row r="4898">
          <cell r="A4898" t="str">
            <v>Cuadrilla AA</v>
          </cell>
          <cell r="J4898">
            <v>19852</v>
          </cell>
          <cell r="K4898">
            <v>0.5</v>
          </cell>
          <cell r="L4898">
            <v>9926</v>
          </cell>
        </row>
        <row r="4899">
          <cell r="J4899" t="str">
            <v xml:space="preserve"> </v>
          </cell>
          <cell r="K4899" t="str">
            <v xml:space="preserve"> </v>
          </cell>
        </row>
        <row r="4900">
          <cell r="A4900" t="str">
            <v>SUBTOTAL</v>
          </cell>
          <cell r="L4900">
            <v>9926</v>
          </cell>
        </row>
        <row r="4902">
          <cell r="A4902" t="str">
            <v>TOTAL COSTO DIRECTO</v>
          </cell>
          <cell r="L4902">
            <v>993625.5</v>
          </cell>
        </row>
        <row r="4903">
          <cell r="A4903" t="str">
            <v>ITEM</v>
          </cell>
          <cell r="B4903" t="str">
            <v>DESCRIPCIÓN</v>
          </cell>
          <cell r="K4903" t="str">
            <v>UNIDAD</v>
          </cell>
          <cell r="L4903" t="str">
            <v>CANTIDAD</v>
          </cell>
        </row>
        <row r="4904">
          <cell r="A4904" t="str">
            <v>18.2</v>
          </cell>
          <cell r="B4904" t="str">
            <v>Cerradura para portón metálico de soldar cilindro tipo 3117/987-1 YALE o similar, incluye todo lo necesario para su correcta instalación</v>
          </cell>
          <cell r="K4904" t="str">
            <v>Un</v>
          </cell>
          <cell r="L4904">
            <v>44</v>
          </cell>
          <cell r="N4904">
            <v>141924.65</v>
          </cell>
        </row>
        <row r="4906">
          <cell r="A4906" t="str">
            <v>I. EQUIPOS</v>
          </cell>
        </row>
        <row r="4908">
          <cell r="A4908" t="str">
            <v>DESCRIPCIÓN</v>
          </cell>
          <cell r="F4908" t="str">
            <v>MARCA</v>
          </cell>
          <cell r="I4908" t="str">
            <v>UNIDAD</v>
          </cell>
          <cell r="J4908" t="str">
            <v>TARIFA</v>
          </cell>
          <cell r="K4908" t="str">
            <v>RENDIMIENTO</v>
          </cell>
          <cell r="L4908" t="str">
            <v>Vr. UNITARIO</v>
          </cell>
        </row>
        <row r="4909">
          <cell r="A4909" t="str">
            <v>Herramienta menor</v>
          </cell>
          <cell r="I4909" t="str">
            <v>Hora</v>
          </cell>
          <cell r="J4909">
            <v>1400</v>
          </cell>
          <cell r="K4909">
            <v>0.5</v>
          </cell>
          <cell r="L4909">
            <v>700</v>
          </cell>
        </row>
        <row r="4911">
          <cell r="A4911" t="str">
            <v>SUBTOTAL</v>
          </cell>
          <cell r="L4911">
            <v>700</v>
          </cell>
        </row>
        <row r="4912">
          <cell r="A4912" t="str">
            <v>II. MATERIALES</v>
          </cell>
        </row>
        <row r="4914">
          <cell r="A4914" t="str">
            <v>DESCRIPCIÓN</v>
          </cell>
          <cell r="I4914" t="str">
            <v>UNIDAD</v>
          </cell>
          <cell r="J4914" t="str">
            <v>CANTIDAD</v>
          </cell>
          <cell r="K4914" t="str">
            <v>PRECIO UNIT.</v>
          </cell>
          <cell r="L4914" t="str">
            <v>Vr. UNITARIO</v>
          </cell>
        </row>
        <row r="4915">
          <cell r="A4915" t="str">
            <v xml:space="preserve">Cerradura para porton metalico de soldar cilindro tipo 3117/987-1 YALE </v>
          </cell>
          <cell r="I4915" t="str">
            <v>Un</v>
          </cell>
          <cell r="J4915">
            <v>1</v>
          </cell>
          <cell r="K4915">
            <v>131298.65</v>
          </cell>
          <cell r="L4915">
            <v>131298.65</v>
          </cell>
        </row>
        <row r="4917">
          <cell r="A4917" t="str">
            <v>SUBTOTAL</v>
          </cell>
          <cell r="L4917">
            <v>131298.65</v>
          </cell>
        </row>
        <row r="4919">
          <cell r="A4919" t="str">
            <v>III. MANO DE OBRA</v>
          </cell>
        </row>
        <row r="4921">
          <cell r="A4921" t="str">
            <v>TRABAJADOR</v>
          </cell>
          <cell r="J4921" t="str">
            <v>HORA</v>
          </cell>
          <cell r="K4921" t="str">
            <v>RENDIMIENTO</v>
          </cell>
          <cell r="L4921" t="str">
            <v>Vr. UNITARIO</v>
          </cell>
        </row>
        <row r="4922">
          <cell r="A4922" t="str">
            <v>Cuadrilla AA</v>
          </cell>
          <cell r="J4922">
            <v>19852</v>
          </cell>
          <cell r="K4922">
            <v>0.5</v>
          </cell>
          <cell r="L4922">
            <v>9926</v>
          </cell>
        </row>
        <row r="4923">
          <cell r="J4923" t="str">
            <v xml:space="preserve"> </v>
          </cell>
          <cell r="K4923" t="str">
            <v xml:space="preserve"> </v>
          </cell>
        </row>
        <row r="4924">
          <cell r="A4924" t="str">
            <v>SUBTOTAL</v>
          </cell>
          <cell r="L4924">
            <v>9926</v>
          </cell>
        </row>
        <row r="4926">
          <cell r="A4926" t="str">
            <v>TOTAL COSTO DIRECTO</v>
          </cell>
          <cell r="L4926">
            <v>141924.65</v>
          </cell>
        </row>
        <row r="4927">
          <cell r="A4927" t="str">
            <v>ITEM</v>
          </cell>
          <cell r="B4927" t="str">
            <v>DESCRIPCIÓN</v>
          </cell>
          <cell r="K4927" t="str">
            <v>UNIDAD</v>
          </cell>
          <cell r="L4927" t="str">
            <v>CANTIDAD</v>
          </cell>
        </row>
        <row r="4928">
          <cell r="A4928" t="str">
            <v>18.3</v>
          </cell>
          <cell r="B4928" t="str">
            <v>Cerradura de puerta principal auditorios tipo antipala  KITR200BAI TESA o similar,   incluye todo lo necesario para su correcta instalación</v>
          </cell>
          <cell r="K4928" t="str">
            <v>Un</v>
          </cell>
          <cell r="L4928">
            <v>10</v>
          </cell>
          <cell r="N4928">
            <v>288926.53999999998</v>
          </cell>
        </row>
        <row r="4930">
          <cell r="A4930" t="str">
            <v>I. EQUIPOS</v>
          </cell>
        </row>
        <row r="4932">
          <cell r="A4932" t="str">
            <v>DESCRIPCIÓN</v>
          </cell>
          <cell r="F4932" t="str">
            <v>MARCA</v>
          </cell>
          <cell r="I4932" t="str">
            <v>UNIDAD</v>
          </cell>
          <cell r="J4932" t="str">
            <v>TARIFA</v>
          </cell>
          <cell r="K4932" t="str">
            <v>RENDIMIENTO</v>
          </cell>
          <cell r="L4932" t="str">
            <v>Vr. UNITARIO</v>
          </cell>
        </row>
        <row r="4933">
          <cell r="A4933" t="str">
            <v>Herramienta menor</v>
          </cell>
          <cell r="I4933" t="str">
            <v>Hora</v>
          </cell>
          <cell r="J4933">
            <v>1400</v>
          </cell>
          <cell r="K4933">
            <v>0.5</v>
          </cell>
          <cell r="L4933">
            <v>700</v>
          </cell>
        </row>
        <row r="4935">
          <cell r="A4935" t="str">
            <v>SUBTOTAL</v>
          </cell>
          <cell r="L4935">
            <v>700</v>
          </cell>
        </row>
        <row r="4936">
          <cell r="A4936" t="str">
            <v>II. MATERIALES</v>
          </cell>
        </row>
        <row r="4938">
          <cell r="A4938" t="str">
            <v>DESCRIPCIÓN</v>
          </cell>
          <cell r="I4938" t="str">
            <v>UNIDAD</v>
          </cell>
          <cell r="J4938" t="str">
            <v>CANTIDAD</v>
          </cell>
          <cell r="K4938" t="str">
            <v>PRECIO UNIT.</v>
          </cell>
          <cell r="L4938" t="str">
            <v>Vr. UNITARIO</v>
          </cell>
        </row>
        <row r="4939">
          <cell r="A4939" t="str">
            <v xml:space="preserve">Cerradura de puerta principal auditorio tipo antipala  KITR200BAI TESA o similar  </v>
          </cell>
          <cell r="I4939" t="str">
            <v>Un</v>
          </cell>
          <cell r="J4939">
            <v>1</v>
          </cell>
          <cell r="K4939">
            <v>278300.53999999998</v>
          </cell>
          <cell r="L4939">
            <v>278300.53999999998</v>
          </cell>
        </row>
        <row r="4941">
          <cell r="A4941" t="str">
            <v>SUBTOTAL</v>
          </cell>
          <cell r="L4941">
            <v>278300.53999999998</v>
          </cell>
        </row>
        <row r="4943">
          <cell r="A4943" t="str">
            <v>III. MANO DE OBRA</v>
          </cell>
        </row>
        <row r="4945">
          <cell r="A4945" t="str">
            <v>TRABAJADOR</v>
          </cell>
          <cell r="J4945" t="str">
            <v>HORA</v>
          </cell>
          <cell r="K4945" t="str">
            <v>RENDIMIENTO</v>
          </cell>
          <cell r="L4945" t="str">
            <v>Vr. UNITARIO</v>
          </cell>
        </row>
        <row r="4946">
          <cell r="A4946" t="str">
            <v>Cuadrilla AA</v>
          </cell>
          <cell r="J4946">
            <v>19852</v>
          </cell>
          <cell r="K4946">
            <v>0.5</v>
          </cell>
          <cell r="L4946">
            <v>9926</v>
          </cell>
        </row>
        <row r="4947">
          <cell r="J4947" t="str">
            <v xml:space="preserve"> </v>
          </cell>
          <cell r="K4947" t="str">
            <v xml:space="preserve"> </v>
          </cell>
        </row>
        <row r="4948">
          <cell r="A4948" t="str">
            <v>SUBTOTAL</v>
          </cell>
          <cell r="L4948">
            <v>9926</v>
          </cell>
        </row>
        <row r="4950">
          <cell r="A4950" t="str">
            <v>TOTAL COSTO DIRECTO</v>
          </cell>
          <cell r="L4950">
            <v>288926.53999999998</v>
          </cell>
        </row>
        <row r="4951">
          <cell r="A4951" t="str">
            <v>ITEM</v>
          </cell>
          <cell r="B4951" t="str">
            <v>DESCRIPCIÓN</v>
          </cell>
          <cell r="K4951" t="str">
            <v>UNIDAD</v>
          </cell>
          <cell r="L4951" t="str">
            <v>CANTIDAD</v>
          </cell>
        </row>
        <row r="4952">
          <cell r="A4952" t="str">
            <v>18.4</v>
          </cell>
          <cell r="B4952" t="str">
            <v>Cerradura para puertas de aulas y oficinas tipo BARI níquel satinado 9055 YALE o similar, incluye todo lo necesario para su correcta instalación</v>
          </cell>
          <cell r="K4952" t="str">
            <v>Un</v>
          </cell>
          <cell r="L4952">
            <v>75</v>
          </cell>
          <cell r="N4952">
            <v>86325.47</v>
          </cell>
        </row>
        <row r="4954">
          <cell r="A4954" t="str">
            <v>I. EQUIPOS</v>
          </cell>
        </row>
        <row r="4956">
          <cell r="A4956" t="str">
            <v>DESCRIPCIÓN</v>
          </cell>
          <cell r="F4956" t="str">
            <v>MARCA</v>
          </cell>
          <cell r="I4956" t="str">
            <v>UNIDAD</v>
          </cell>
          <cell r="J4956" t="str">
            <v>TARIFA</v>
          </cell>
          <cell r="K4956" t="str">
            <v>RENDIMIENTO</v>
          </cell>
          <cell r="L4956" t="str">
            <v>Vr. UNITARIO</v>
          </cell>
        </row>
        <row r="4957">
          <cell r="A4957" t="str">
            <v>Herramienta menor</v>
          </cell>
          <cell r="I4957" t="str">
            <v>Hora</v>
          </cell>
          <cell r="J4957">
            <v>1400</v>
          </cell>
          <cell r="K4957">
            <v>0.5</v>
          </cell>
          <cell r="L4957">
            <v>700</v>
          </cell>
        </row>
        <row r="4959">
          <cell r="A4959" t="str">
            <v>SUBTOTAL</v>
          </cell>
          <cell r="L4959">
            <v>700</v>
          </cell>
        </row>
        <row r="4960">
          <cell r="A4960" t="str">
            <v>II. MATERIALES</v>
          </cell>
        </row>
        <row r="4962">
          <cell r="A4962" t="str">
            <v>DESCRIPCIÓN</v>
          </cell>
          <cell r="I4962" t="str">
            <v>UNIDAD</v>
          </cell>
          <cell r="J4962" t="str">
            <v>CANTIDAD</v>
          </cell>
          <cell r="K4962" t="str">
            <v>PRECIO UNIT.</v>
          </cell>
          <cell r="L4962" t="str">
            <v>Vr. UNITARIO</v>
          </cell>
        </row>
        <row r="4963">
          <cell r="A4963" t="str">
            <v>Cerradura para puertas de aulas y oficinas tipo BARI niquel satinado 9055 yale o similar</v>
          </cell>
          <cell r="I4963" t="str">
            <v>Un</v>
          </cell>
          <cell r="J4963">
            <v>1</v>
          </cell>
          <cell r="K4963">
            <v>75699.47</v>
          </cell>
          <cell r="L4963">
            <v>75699.47</v>
          </cell>
        </row>
        <row r="4965">
          <cell r="A4965" t="str">
            <v>SUBTOTAL</v>
          </cell>
          <cell r="L4965">
            <v>75699.47</v>
          </cell>
        </row>
        <row r="4967">
          <cell r="A4967" t="str">
            <v>III. MANO DE OBRA</v>
          </cell>
        </row>
        <row r="4969">
          <cell r="A4969" t="str">
            <v>TRABAJADOR</v>
          </cell>
          <cell r="J4969" t="str">
            <v>HORA</v>
          </cell>
          <cell r="K4969" t="str">
            <v>RENDIMIENTO</v>
          </cell>
          <cell r="L4969" t="str">
            <v>Vr. UNITARIO</v>
          </cell>
        </row>
        <row r="4970">
          <cell r="A4970" t="str">
            <v>Cuadrilla AA</v>
          </cell>
          <cell r="J4970">
            <v>19852</v>
          </cell>
          <cell r="K4970">
            <v>0.5</v>
          </cell>
          <cell r="L4970">
            <v>9926</v>
          </cell>
        </row>
        <row r="4971">
          <cell r="J4971" t="str">
            <v xml:space="preserve"> </v>
          </cell>
          <cell r="K4971" t="str">
            <v xml:space="preserve"> </v>
          </cell>
        </row>
        <row r="4972">
          <cell r="A4972" t="str">
            <v>SUBTOTAL</v>
          </cell>
          <cell r="L4972">
            <v>9926</v>
          </cell>
        </row>
        <row r="4974">
          <cell r="A4974" t="str">
            <v>TOTAL COSTO DIRECTO</v>
          </cell>
          <cell r="L4974">
            <v>86325.47</v>
          </cell>
        </row>
        <row r="4975">
          <cell r="A4975" t="str">
            <v>ITEM</v>
          </cell>
          <cell r="B4975" t="str">
            <v>DESCRIPCIÓN</v>
          </cell>
          <cell r="K4975" t="str">
            <v>UNIDAD</v>
          </cell>
          <cell r="L4975" t="str">
            <v>CANTIDAD</v>
          </cell>
        </row>
        <row r="4976">
          <cell r="A4976" t="str">
            <v>18.5</v>
          </cell>
          <cell r="B4976" t="str">
            <v>Cerradura para baños  tipo BARI níquel satinado 9054 YALE o similar, incluye todo lo necesario para su correcta instalación</v>
          </cell>
          <cell r="K4976" t="str">
            <v>Un</v>
          </cell>
          <cell r="L4976">
            <v>29</v>
          </cell>
          <cell r="N4976">
            <v>85325.87</v>
          </cell>
        </row>
        <row r="4978">
          <cell r="A4978" t="str">
            <v>I. EQUIPOS</v>
          </cell>
        </row>
        <row r="4980">
          <cell r="A4980" t="str">
            <v>DESCRIPCIÓN</v>
          </cell>
          <cell r="F4980" t="str">
            <v>MARCA</v>
          </cell>
          <cell r="I4980" t="str">
            <v>UNIDAD</v>
          </cell>
          <cell r="J4980" t="str">
            <v>TARIFA</v>
          </cell>
          <cell r="K4980" t="str">
            <v>RENDIMIENTO</v>
          </cell>
          <cell r="L4980" t="str">
            <v>Vr. UNITARIO</v>
          </cell>
        </row>
        <row r="4981">
          <cell r="A4981" t="str">
            <v>Herramienta menor</v>
          </cell>
          <cell r="I4981" t="str">
            <v>Hora</v>
          </cell>
          <cell r="J4981">
            <v>1400</v>
          </cell>
          <cell r="K4981">
            <v>0.5</v>
          </cell>
          <cell r="L4981">
            <v>700</v>
          </cell>
        </row>
        <row r="4983">
          <cell r="A4983" t="str">
            <v>SUBTOTAL</v>
          </cell>
          <cell r="L4983">
            <v>700</v>
          </cell>
        </row>
        <row r="4984">
          <cell r="A4984" t="str">
            <v>II. MATERIALES</v>
          </cell>
        </row>
        <row r="4986">
          <cell r="A4986" t="str">
            <v>DESCRIPCIÓN</v>
          </cell>
          <cell r="I4986" t="str">
            <v>UNIDAD</v>
          </cell>
          <cell r="J4986" t="str">
            <v>CANTIDAD</v>
          </cell>
          <cell r="K4986" t="str">
            <v>PRECIO UNIT.</v>
          </cell>
          <cell r="L4986" t="str">
            <v>Vr. UNITARIO</v>
          </cell>
        </row>
        <row r="4987">
          <cell r="A4987" t="str">
            <v xml:space="preserve">Cerradura para baños  tipo Bari niquel satinado 9054 YALE o similar </v>
          </cell>
          <cell r="I4987" t="str">
            <v>Un</v>
          </cell>
          <cell r="J4987">
            <v>1</v>
          </cell>
          <cell r="K4987">
            <v>74699.87</v>
          </cell>
          <cell r="L4987">
            <v>74699.87</v>
          </cell>
        </row>
        <row r="4989">
          <cell r="A4989" t="str">
            <v>SUBTOTAL</v>
          </cell>
          <cell r="L4989">
            <v>74699.87</v>
          </cell>
        </row>
        <row r="4991">
          <cell r="A4991" t="str">
            <v>III. MANO DE OBRA</v>
          </cell>
        </row>
        <row r="4993">
          <cell r="A4993" t="str">
            <v>TRABAJADOR</v>
          </cell>
          <cell r="J4993" t="str">
            <v>HORA</v>
          </cell>
          <cell r="K4993" t="str">
            <v>RENDIMIENTO</v>
          </cell>
          <cell r="L4993" t="str">
            <v>Vr. UNITARIO</v>
          </cell>
        </row>
        <row r="4994">
          <cell r="A4994" t="str">
            <v>Cuadrilla AA</v>
          </cell>
          <cell r="J4994">
            <v>19852</v>
          </cell>
          <cell r="K4994">
            <v>0.5</v>
          </cell>
          <cell r="L4994">
            <v>9926</v>
          </cell>
        </row>
        <row r="4995">
          <cell r="J4995" t="str">
            <v xml:space="preserve"> </v>
          </cell>
          <cell r="K4995" t="str">
            <v xml:space="preserve"> </v>
          </cell>
        </row>
        <row r="4996">
          <cell r="A4996" t="str">
            <v>SUBTOTAL</v>
          </cell>
          <cell r="L4996">
            <v>9926</v>
          </cell>
        </row>
        <row r="4998">
          <cell r="A4998" t="str">
            <v>TOTAL COSTO DIRECTO</v>
          </cell>
          <cell r="L4998">
            <v>85325.87</v>
          </cell>
        </row>
        <row r="4999">
          <cell r="A4999" t="str">
            <v>ITEM</v>
          </cell>
          <cell r="B4999" t="str">
            <v>DESCRIPCIÓN</v>
          </cell>
          <cell r="K4999" t="str">
            <v>UNIDAD</v>
          </cell>
          <cell r="L4999" t="str">
            <v>CANTIDAD</v>
          </cell>
        </row>
        <row r="5000">
          <cell r="A5000" t="str">
            <v>18.6</v>
          </cell>
          <cell r="B5000" t="str">
            <v>Espejo biselado en cristal de 5 mm, incluye todo lo necesario para su correcta instalación</v>
          </cell>
          <cell r="K5000" t="str">
            <v>M2</v>
          </cell>
          <cell r="L5000">
            <v>85.24</v>
          </cell>
          <cell r="N5000">
            <v>112020</v>
          </cell>
        </row>
        <row r="5002">
          <cell r="A5002" t="str">
            <v>I. EQUIPOS</v>
          </cell>
        </row>
        <row r="5004">
          <cell r="A5004" t="str">
            <v>DESCRIPCIÓN</v>
          </cell>
          <cell r="F5004" t="str">
            <v>MARCA</v>
          </cell>
          <cell r="I5004" t="str">
            <v>UNIDAD</v>
          </cell>
          <cell r="J5004" t="str">
            <v>TARIFA</v>
          </cell>
          <cell r="K5004" t="str">
            <v>RENDIMIENTO</v>
          </cell>
          <cell r="L5004" t="str">
            <v>Vr. UNITARIO</v>
          </cell>
        </row>
        <row r="5005">
          <cell r="A5005" t="str">
            <v>Herramienta menor</v>
          </cell>
          <cell r="I5005" t="str">
            <v>Hora</v>
          </cell>
          <cell r="J5005">
            <v>1400</v>
          </cell>
          <cell r="K5005">
            <v>0.7</v>
          </cell>
          <cell r="L5005">
            <v>979.99999999999989</v>
          </cell>
        </row>
        <row r="5007">
          <cell r="A5007" t="str">
            <v>SUBTOTAL</v>
          </cell>
          <cell r="L5007">
            <v>979.99999999999989</v>
          </cell>
        </row>
        <row r="5008">
          <cell r="A5008" t="str">
            <v>II. MATERIALES</v>
          </cell>
        </row>
        <row r="5010">
          <cell r="A5010" t="str">
            <v>DESCRIPCIÓN</v>
          </cell>
          <cell r="I5010" t="str">
            <v>UNIDAD</v>
          </cell>
          <cell r="J5010" t="str">
            <v>CANTIDAD</v>
          </cell>
          <cell r="K5010" t="str">
            <v>PRECIO UNIT.</v>
          </cell>
          <cell r="L5010" t="str">
            <v>Vr. UNITARIO</v>
          </cell>
        </row>
        <row r="5011">
          <cell r="A5011" t="str">
            <v>Espejo biselado en cristal de 5mm</v>
          </cell>
          <cell r="I5011" t="str">
            <v>M2</v>
          </cell>
          <cell r="J5011">
            <v>1</v>
          </cell>
          <cell r="K5011">
            <v>74023.600000000006</v>
          </cell>
          <cell r="L5011">
            <v>74023.600000000006</v>
          </cell>
        </row>
        <row r="5012">
          <cell r="A5012" t="str">
            <v>Cinta doble faz espejos</v>
          </cell>
          <cell r="I5012" t="str">
            <v>Ml</v>
          </cell>
          <cell r="J5012">
            <v>4</v>
          </cell>
          <cell r="K5012">
            <v>5780</v>
          </cell>
          <cell r="L5012">
            <v>23120</v>
          </cell>
        </row>
        <row r="5014">
          <cell r="A5014" t="str">
            <v>SUBTOTAL</v>
          </cell>
          <cell r="L5014">
            <v>97143.6</v>
          </cell>
        </row>
        <row r="5016">
          <cell r="A5016" t="str">
            <v>III. MANO DE OBRA</v>
          </cell>
        </row>
        <row r="5018">
          <cell r="A5018" t="str">
            <v>TRABAJADOR</v>
          </cell>
          <cell r="J5018" t="str">
            <v>HORA</v>
          </cell>
          <cell r="K5018" t="str">
            <v>RENDIMIENTO</v>
          </cell>
          <cell r="L5018" t="str">
            <v>Vr. UNITARIO</v>
          </cell>
        </row>
        <row r="5019">
          <cell r="A5019" t="str">
            <v>Cuadrilla AA</v>
          </cell>
          <cell r="J5019">
            <v>19852</v>
          </cell>
          <cell r="K5019">
            <v>0.7</v>
          </cell>
          <cell r="L5019">
            <v>13896.4</v>
          </cell>
        </row>
        <row r="5020">
          <cell r="J5020" t="str">
            <v xml:space="preserve"> </v>
          </cell>
          <cell r="K5020" t="str">
            <v xml:space="preserve"> </v>
          </cell>
        </row>
        <row r="5021">
          <cell r="A5021" t="str">
            <v>SUBTOTAL</v>
          </cell>
          <cell r="L5021">
            <v>13896.4</v>
          </cell>
        </row>
        <row r="5023">
          <cell r="A5023" t="str">
            <v>TOTAL COSTO DIRECTO</v>
          </cell>
          <cell r="L5023">
            <v>112020</v>
          </cell>
        </row>
        <row r="5024">
          <cell r="A5024">
            <v>19</v>
          </cell>
          <cell r="B5024" t="str">
            <v>EQUIPOS ESPECIALES</v>
          </cell>
        </row>
        <row r="5025">
          <cell r="A5025" t="str">
            <v>ITEM</v>
          </cell>
          <cell r="B5025" t="str">
            <v>DESCRIPCIÓN</v>
          </cell>
          <cell r="K5025" t="str">
            <v>UNIDAD</v>
          </cell>
          <cell r="L5025" t="str">
            <v>CANTIDAD</v>
          </cell>
        </row>
        <row r="5026">
          <cell r="A5026" t="str">
            <v>19.1</v>
          </cell>
          <cell r="B5026" t="str">
            <v>Ascensor tipo 5500 Schindler o similar, que cumpla con la norma NTC4349 de 2017, capacidad para 13 personas, cinco paradas, velocidad de 1 M/SEG, cabina en acero inoxidable, sin sala de máquinas. Incluye todos los elementos necesarios para su ensamblaje, fijación y correcta instalación</v>
          </cell>
          <cell r="K5026" t="str">
            <v>Un</v>
          </cell>
          <cell r="L5026">
            <v>1</v>
          </cell>
          <cell r="N5026">
            <v>175102805.07870978</v>
          </cell>
        </row>
        <row r="5028">
          <cell r="A5028" t="str">
            <v>I. EQUIPOS</v>
          </cell>
        </row>
        <row r="5030">
          <cell r="A5030" t="str">
            <v>DESCRIPCIÓN</v>
          </cell>
          <cell r="F5030" t="str">
            <v>MARCA</v>
          </cell>
          <cell r="I5030" t="str">
            <v>UNIDAD</v>
          </cell>
          <cell r="J5030" t="str">
            <v>TARIFA</v>
          </cell>
          <cell r="K5030" t="str">
            <v>RENDIMIENTO</v>
          </cell>
          <cell r="L5030" t="str">
            <v>Vr. UNITARIO</v>
          </cell>
        </row>
        <row r="5033">
          <cell r="A5033" t="str">
            <v>SUBTOTAL</v>
          </cell>
          <cell r="L5033">
            <v>0</v>
          </cell>
        </row>
        <row r="5034">
          <cell r="A5034" t="str">
            <v>II. MATERIALES</v>
          </cell>
        </row>
        <row r="5036">
          <cell r="A5036" t="str">
            <v>DESCRIPCIÓN</v>
          </cell>
          <cell r="I5036" t="str">
            <v>UNIDAD</v>
          </cell>
          <cell r="J5036" t="str">
            <v>CANTIDAD</v>
          </cell>
          <cell r="K5036" t="str">
            <v>PRECIO UNIT.</v>
          </cell>
          <cell r="L5036" t="str">
            <v>Vr. UNITARIO</v>
          </cell>
        </row>
        <row r="5037">
          <cell r="A5037" t="str">
            <v>Ascensor tipo 5500 Schindler o similar, que cumpla con la norma NTC4349 de 2017, capacidad para 13 personas, cinco paradas, velocidad de 1 M/SEG, cabina en acero inoxidable, sin sala de máquinas. Incluye todos los elementos necesarios para su ensamblaje, fijación y correcta instalación</v>
          </cell>
          <cell r="I5037" t="str">
            <v>Un</v>
          </cell>
          <cell r="J5037">
            <v>1</v>
          </cell>
          <cell r="K5037">
            <v>127145431</v>
          </cell>
          <cell r="L5037">
            <v>127145431</v>
          </cell>
        </row>
        <row r="5038">
          <cell r="A5038" t="str">
            <v xml:space="preserve">Material nacional </v>
          </cell>
          <cell r="I5038" t="str">
            <v>%</v>
          </cell>
          <cell r="J5038">
            <v>0.7</v>
          </cell>
          <cell r="K5038">
            <v>47957000</v>
          </cell>
          <cell r="L5038">
            <v>33569900</v>
          </cell>
        </row>
        <row r="5040">
          <cell r="A5040" t="str">
            <v>SUBTOTAL</v>
          </cell>
          <cell r="L5040">
            <v>160715331</v>
          </cell>
        </row>
        <row r="5042">
          <cell r="A5042" t="str">
            <v>III. MANO DE OBRA</v>
          </cell>
        </row>
        <row r="5044">
          <cell r="A5044" t="str">
            <v>TRABAJADOR</v>
          </cell>
          <cell r="J5044" t="str">
            <v>HORA</v>
          </cell>
          <cell r="K5044" t="str">
            <v>RENDIMIENTO</v>
          </cell>
          <cell r="L5044" t="str">
            <v>Vr. UNITARIO</v>
          </cell>
        </row>
        <row r="5045">
          <cell r="A5045" t="str">
            <v>Cuadrilla GG</v>
          </cell>
          <cell r="J5045">
            <v>50022.50913952358</v>
          </cell>
          <cell r="K5045">
            <v>287.62</v>
          </cell>
          <cell r="L5045">
            <v>14387474.078709772</v>
          </cell>
        </row>
        <row r="5046">
          <cell r="J5046" t="str">
            <v xml:space="preserve"> </v>
          </cell>
          <cell r="K5046" t="str">
            <v xml:space="preserve"> </v>
          </cell>
        </row>
        <row r="5047">
          <cell r="A5047" t="str">
            <v>SUBTOTAL</v>
          </cell>
          <cell r="L5047">
            <v>14387474.078709772</v>
          </cell>
        </row>
        <row r="5049">
          <cell r="A5049" t="str">
            <v>TOTAL COSTO DIRECTO</v>
          </cell>
          <cell r="L5049">
            <v>175102805.07870978</v>
          </cell>
        </row>
        <row r="5050">
          <cell r="A5050" t="str">
            <v>19.2</v>
          </cell>
          <cell r="B5050" t="str">
            <v>Ascensor montacarga tipo 5500 Schindler o similar, que cumpla con la norma NTC4349 de 2017, capacidad 2.000 kilos, cinco paradas, velocidad de 1 M/SEG, cabina en acero inoxidable, sin sala de máquinas. Incluye todos los elementos necesarios para su ensamblaje, fijación y correcta instalación</v>
          </cell>
          <cell r="K5050" t="str">
            <v>Un</v>
          </cell>
          <cell r="L5050">
            <v>1</v>
          </cell>
          <cell r="N5050">
            <v>229744488.26167768</v>
          </cell>
        </row>
        <row r="5052">
          <cell r="A5052" t="str">
            <v>I. EQUIPOS</v>
          </cell>
        </row>
        <row r="5054">
          <cell r="A5054" t="str">
            <v>DESCRIPCIÓN</v>
          </cell>
          <cell r="F5054" t="str">
            <v>MARCA</v>
          </cell>
          <cell r="I5054" t="str">
            <v>UNIDAD</v>
          </cell>
          <cell r="J5054" t="str">
            <v>TARIFA</v>
          </cell>
          <cell r="K5054" t="str">
            <v>RENDIMIENTO</v>
          </cell>
          <cell r="L5054" t="str">
            <v>Vr. UNITARIO</v>
          </cell>
        </row>
        <row r="5057">
          <cell r="A5057" t="str">
            <v>SUBTOTAL</v>
          </cell>
          <cell r="L5057">
            <v>0</v>
          </cell>
        </row>
        <row r="5058">
          <cell r="A5058" t="str">
            <v>II. MATERIALES</v>
          </cell>
        </row>
        <row r="5060">
          <cell r="A5060" t="str">
            <v>DESCRIPCIÓN</v>
          </cell>
          <cell r="I5060" t="str">
            <v>UNIDAD</v>
          </cell>
          <cell r="J5060" t="str">
            <v>CANTIDAD</v>
          </cell>
          <cell r="K5060" t="str">
            <v>PRECIO UNIT.</v>
          </cell>
          <cell r="L5060" t="str">
            <v>Vr. UNITARIO</v>
          </cell>
        </row>
        <row r="5061">
          <cell r="A5061" t="str">
            <v>Ascensor montacarga tipo 5500 Schindler o similar, que cumpla con la norma NTC4349 de 2017, capacidad 2.000 kilos, cinco paradas, velocidad de 1 M/SEG, cabina en acero inoxidable, sin sala de máquinas. Incluye todos los elementos necesarios para su ensamblaje, fijación y correcta instalación</v>
          </cell>
          <cell r="I5061" t="str">
            <v>Un</v>
          </cell>
          <cell r="J5061">
            <v>1</v>
          </cell>
          <cell r="K5061">
            <v>171606925</v>
          </cell>
          <cell r="L5061">
            <v>171606925</v>
          </cell>
        </row>
        <row r="5062">
          <cell r="A5062" t="str">
            <v xml:space="preserve">Material nacional </v>
          </cell>
          <cell r="I5062" t="str">
            <v>%</v>
          </cell>
          <cell r="J5062">
            <v>0.7</v>
          </cell>
          <cell r="K5062">
            <v>58137450</v>
          </cell>
          <cell r="L5062">
            <v>40696215</v>
          </cell>
        </row>
        <row r="5064">
          <cell r="A5064" t="str">
            <v>SUBTOTAL</v>
          </cell>
          <cell r="L5064">
            <v>212303140</v>
          </cell>
        </row>
        <row r="5066">
          <cell r="A5066" t="str">
            <v>III. MANO DE OBRA</v>
          </cell>
        </row>
        <row r="5068">
          <cell r="A5068" t="str">
            <v>TRABAJADOR</v>
          </cell>
          <cell r="J5068" t="str">
            <v>HORA</v>
          </cell>
          <cell r="K5068" t="str">
            <v>RENDIMIENTO</v>
          </cell>
          <cell r="L5068" t="str">
            <v>Vr. UNITARIO</v>
          </cell>
        </row>
        <row r="5069">
          <cell r="A5069" t="str">
            <v>Cuadrilla GG</v>
          </cell>
          <cell r="J5069">
            <v>50022.50913952358</v>
          </cell>
          <cell r="K5069">
            <v>348.67</v>
          </cell>
          <cell r="L5069">
            <v>17441348.261677686</v>
          </cell>
        </row>
        <row r="5070">
          <cell r="J5070" t="str">
            <v xml:space="preserve"> </v>
          </cell>
          <cell r="K5070" t="str">
            <v xml:space="preserve"> </v>
          </cell>
        </row>
        <row r="5071">
          <cell r="A5071" t="str">
            <v>SUBTOTAL</v>
          </cell>
          <cell r="L5071">
            <v>17441348.261677686</v>
          </cell>
        </row>
        <row r="5073">
          <cell r="A5073" t="str">
            <v>TOTAL COSTO DIRECTO</v>
          </cell>
          <cell r="L5073">
            <v>229744488.26167768</v>
          </cell>
        </row>
        <row r="5074">
          <cell r="A5074" t="str">
            <v>19.3</v>
          </cell>
          <cell r="B5074" t="str">
            <v>Silla auditorio, estructura metálica en tubo redondo  de 3/4" estructura HR, cojín con modulación ergonómica, espaldar en  lámina MDF de 12 mm, forrado en paño calidad uno x uno, laterales de la misma calidad, con brazos y portamesa. Incluye todos los elementos necesarios para su fijación, anclaje y correcta instalación</v>
          </cell>
          <cell r="K5074" t="str">
            <v>Un</v>
          </cell>
          <cell r="L5074">
            <v>416</v>
          </cell>
          <cell r="N5074">
            <v>780207.00365580944</v>
          </cell>
        </row>
        <row r="5076">
          <cell r="A5076" t="str">
            <v>I. EQUIPOS</v>
          </cell>
        </row>
        <row r="5078">
          <cell r="A5078" t="str">
            <v>DESCRIPCIÓN</v>
          </cell>
          <cell r="F5078" t="str">
            <v>MARCA</v>
          </cell>
          <cell r="I5078" t="str">
            <v>UNIDAD</v>
          </cell>
          <cell r="J5078" t="str">
            <v>TARIFA</v>
          </cell>
          <cell r="K5078" t="str">
            <v>RENDIMIENTO</v>
          </cell>
          <cell r="L5078" t="str">
            <v>Vr. UNITARIO</v>
          </cell>
        </row>
        <row r="5079">
          <cell r="A5079" t="str">
            <v>Herramienta menor</v>
          </cell>
          <cell r="I5079" t="str">
            <v>Hora</v>
          </cell>
          <cell r="J5079">
            <v>1400</v>
          </cell>
          <cell r="K5079">
            <v>1</v>
          </cell>
          <cell r="L5079">
            <v>1400</v>
          </cell>
        </row>
        <row r="5080">
          <cell r="A5080" t="str">
            <v>Taladro percutor de 3/4"</v>
          </cell>
          <cell r="I5080" t="str">
            <v>Dia</v>
          </cell>
          <cell r="J5080">
            <v>19900</v>
          </cell>
          <cell r="K5080">
            <v>0.02</v>
          </cell>
          <cell r="L5080">
            <v>398</v>
          </cell>
        </row>
        <row r="5082">
          <cell r="A5082" t="str">
            <v>SUBTOTAL</v>
          </cell>
          <cell r="L5082">
            <v>1798</v>
          </cell>
        </row>
        <row r="5083">
          <cell r="A5083" t="str">
            <v>II. MATERIALES</v>
          </cell>
        </row>
        <row r="5085">
          <cell r="A5085" t="str">
            <v>DESCRIPCIÓN</v>
          </cell>
          <cell r="I5085" t="str">
            <v>UNIDAD</v>
          </cell>
          <cell r="J5085" t="str">
            <v>CANTIDAD</v>
          </cell>
          <cell r="K5085" t="str">
            <v>PRECIO UNIT.</v>
          </cell>
          <cell r="L5085" t="str">
            <v>Vr. UNITARIO</v>
          </cell>
        </row>
        <row r="5086">
          <cell r="A5086" t="str">
            <v xml:space="preserve">Silla auditorio, estructura metalica en tubo redondo  de 3/4" estructura HR, cojin con modulación ergonomica, espaldar en en lámina MDF de 12 mm, forrado en paño calidad uno x uno, laterales de la misma calidad, con brazos y portamesa. </v>
          </cell>
          <cell r="I5086" t="str">
            <v>Un</v>
          </cell>
          <cell r="J5086">
            <v>1</v>
          </cell>
          <cell r="K5086">
            <v>753500</v>
          </cell>
          <cell r="L5086">
            <v>753500</v>
          </cell>
        </row>
        <row r="5087">
          <cell r="A5087" t="str">
            <v>Chazo expansivo de 3/8"</v>
          </cell>
          <cell r="I5087" t="str">
            <v>Un</v>
          </cell>
          <cell r="J5087">
            <v>4</v>
          </cell>
          <cell r="K5087">
            <v>1225</v>
          </cell>
          <cell r="L5087">
            <v>4900</v>
          </cell>
        </row>
        <row r="5089">
          <cell r="A5089" t="str">
            <v>SUBTOTAL</v>
          </cell>
          <cell r="L5089">
            <v>758400</v>
          </cell>
        </row>
        <row r="5091">
          <cell r="A5091" t="str">
            <v>III. MANO DE OBRA</v>
          </cell>
        </row>
        <row r="5093">
          <cell r="A5093" t="str">
            <v>TRABAJADOR</v>
          </cell>
          <cell r="J5093" t="str">
            <v>HORA</v>
          </cell>
          <cell r="K5093" t="str">
            <v>RENDIMIENTO</v>
          </cell>
          <cell r="L5093" t="str">
            <v>Vr. UNITARIO</v>
          </cell>
        </row>
        <row r="5094">
          <cell r="A5094" t="str">
            <v>Cuadrilla GG</v>
          </cell>
          <cell r="J5094">
            <v>50022.50913952358</v>
          </cell>
          <cell r="K5094">
            <v>0.4</v>
          </cell>
          <cell r="L5094">
            <v>20009.003655809433</v>
          </cell>
        </row>
        <row r="5095">
          <cell r="J5095" t="str">
            <v xml:space="preserve"> </v>
          </cell>
          <cell r="K5095" t="str">
            <v xml:space="preserve"> </v>
          </cell>
        </row>
        <row r="5096">
          <cell r="A5096" t="str">
            <v>SUBTOTAL</v>
          </cell>
          <cell r="L5096">
            <v>20009.003655809433</v>
          </cell>
        </row>
        <row r="5098">
          <cell r="A5098" t="str">
            <v>TOTAL COSTO DIRECTO</v>
          </cell>
          <cell r="L5098">
            <v>780207.00365580944</v>
          </cell>
        </row>
        <row r="5099">
          <cell r="A5099" t="str">
            <v>19.4</v>
          </cell>
          <cell r="B5099" t="str">
            <v>Barrera electromecánica para uso intensivo, de 4.80 Mts. Incluye fotoceldas, motor de 230 V, central con receptor incorporado y todo lo necesario para su instalación y correcto funcionamiento</v>
          </cell>
          <cell r="K5099" t="str">
            <v>Un</v>
          </cell>
          <cell r="L5099">
            <v>1</v>
          </cell>
          <cell r="N5099">
            <v>9460375.6478283908</v>
          </cell>
        </row>
        <row r="5101">
          <cell r="A5101" t="str">
            <v>I. EQUIPOS</v>
          </cell>
        </row>
        <row r="5103">
          <cell r="A5103" t="str">
            <v>DESCRIPCIÓN</v>
          </cell>
          <cell r="F5103" t="str">
            <v>MARCA</v>
          </cell>
          <cell r="I5103" t="str">
            <v>UNIDAD</v>
          </cell>
          <cell r="J5103" t="str">
            <v>TARIFA</v>
          </cell>
          <cell r="K5103" t="str">
            <v>RENDIMIENTO</v>
          </cell>
          <cell r="L5103" t="str">
            <v>Vr. UNITARIO</v>
          </cell>
        </row>
        <row r="5106">
          <cell r="A5106" t="str">
            <v>SUBTOTAL</v>
          </cell>
          <cell r="L5106">
            <v>0</v>
          </cell>
        </row>
        <row r="5107">
          <cell r="A5107" t="str">
            <v>II. MATERIALES</v>
          </cell>
        </row>
        <row r="5109">
          <cell r="A5109" t="str">
            <v>DESCRIPCIÓN</v>
          </cell>
          <cell r="I5109" t="str">
            <v>UNIDAD</v>
          </cell>
          <cell r="J5109" t="str">
            <v>CANTIDAD</v>
          </cell>
          <cell r="K5109" t="str">
            <v>PRECIO UNIT.</v>
          </cell>
          <cell r="L5109" t="str">
            <v>Vr. UNITARIO</v>
          </cell>
        </row>
        <row r="5110">
          <cell r="A5110" t="str">
            <v>Barrera electromecanica para uso intensivo, de 4.80 Mts. Incluye fotoceldas, motor de 230 V, central con receptor incorporado y todo lo necesario para su correcta instalación y funcionamiento</v>
          </cell>
          <cell r="I5110" t="str">
            <v>Un</v>
          </cell>
          <cell r="J5110">
            <v>1</v>
          </cell>
          <cell r="K5110">
            <v>8514450</v>
          </cell>
          <cell r="L5110">
            <v>8514450</v>
          </cell>
        </row>
        <row r="5112">
          <cell r="A5112" t="str">
            <v>SUBTOTAL</v>
          </cell>
          <cell r="L5112">
            <v>8514450</v>
          </cell>
        </row>
        <row r="5114">
          <cell r="A5114" t="str">
            <v>III. MANO DE OBRA</v>
          </cell>
        </row>
        <row r="5116">
          <cell r="A5116" t="str">
            <v>TRABAJADOR</v>
          </cell>
          <cell r="J5116" t="str">
            <v>HORA</v>
          </cell>
          <cell r="K5116" t="str">
            <v>RENDIMIENTO</v>
          </cell>
          <cell r="L5116" t="str">
            <v>Vr. UNITARIO</v>
          </cell>
        </row>
        <row r="5117">
          <cell r="A5117" t="str">
            <v>Cuadrilla GG</v>
          </cell>
          <cell r="J5117">
            <v>50022.50913952358</v>
          </cell>
          <cell r="K5117">
            <v>18.91</v>
          </cell>
          <cell r="L5117">
            <v>945925.64782839094</v>
          </cell>
        </row>
        <row r="5118">
          <cell r="J5118" t="str">
            <v xml:space="preserve"> </v>
          </cell>
          <cell r="K5118" t="str">
            <v xml:space="preserve"> </v>
          </cell>
        </row>
        <row r="5119">
          <cell r="A5119" t="str">
            <v>SUBTOTAL</v>
          </cell>
          <cell r="L5119">
            <v>945925.64782839094</v>
          </cell>
        </row>
        <row r="5121">
          <cell r="A5121" t="str">
            <v>TOTAL COSTO DIRECTO</v>
          </cell>
          <cell r="L5121">
            <v>9460375.6478283908</v>
          </cell>
        </row>
        <row r="5122">
          <cell r="A5122" t="str">
            <v>19.5</v>
          </cell>
          <cell r="B5122" t="str">
            <v>Torniquete de trabajo pesado bidireccional, con accionamiento de trabas a través de electroimanes, terminación externa en acero inoxidable, con tres brazos. Incluye todos los elementos necesarios para su instalación y correcto funcionamiento</v>
          </cell>
          <cell r="K5122" t="str">
            <v>Un</v>
          </cell>
          <cell r="L5122">
            <v>5</v>
          </cell>
          <cell r="N5122">
            <v>20239468.177975208</v>
          </cell>
        </row>
        <row r="5124">
          <cell r="A5124" t="str">
            <v>I. EQUIPOS</v>
          </cell>
        </row>
        <row r="5126">
          <cell r="A5126" t="str">
            <v>DESCRIPCIÓN</v>
          </cell>
          <cell r="F5126" t="str">
            <v>MARCA</v>
          </cell>
          <cell r="I5126" t="str">
            <v>UNIDAD</v>
          </cell>
          <cell r="J5126" t="str">
            <v>TARIFA</v>
          </cell>
          <cell r="K5126" t="str">
            <v>RENDIMIENTO</v>
          </cell>
          <cell r="L5126" t="str">
            <v>Vr. UNITARIO</v>
          </cell>
        </row>
        <row r="5129">
          <cell r="A5129" t="str">
            <v>SUBTOTAL</v>
          </cell>
          <cell r="L5129">
            <v>0</v>
          </cell>
        </row>
        <row r="5130">
          <cell r="A5130" t="str">
            <v>II. MATERIALES</v>
          </cell>
        </row>
        <row r="5132">
          <cell r="A5132" t="str">
            <v>DESCRIPCIÓN</v>
          </cell>
          <cell r="I5132" t="str">
            <v>UNIDAD</v>
          </cell>
          <cell r="J5132" t="str">
            <v>CANTIDAD</v>
          </cell>
          <cell r="K5132" t="str">
            <v>PRECIO UNIT.</v>
          </cell>
          <cell r="L5132" t="str">
            <v>Vr. UNITARIO</v>
          </cell>
        </row>
        <row r="5133">
          <cell r="A5133" t="str">
            <v xml:space="preserve">Torniquete de trabajo pesado bidireccional, con accionamiento de trabas a través de electroimanes, terminación externa en acero inoxidable, con tres brazos. </v>
          </cell>
          <cell r="I5133" t="str">
            <v>Un</v>
          </cell>
          <cell r="J5133">
            <v>1</v>
          </cell>
          <cell r="K5133">
            <v>18581222</v>
          </cell>
          <cell r="L5133">
            <v>18581222</v>
          </cell>
        </row>
        <row r="5135">
          <cell r="A5135" t="str">
            <v>SUBTOTAL</v>
          </cell>
          <cell r="L5135">
            <v>18581222</v>
          </cell>
        </row>
        <row r="5137">
          <cell r="A5137" t="str">
            <v>III. MANO DE OBRA</v>
          </cell>
        </row>
        <row r="5139">
          <cell r="A5139" t="str">
            <v>TRABAJADOR</v>
          </cell>
          <cell r="J5139" t="str">
            <v>HORA</v>
          </cell>
          <cell r="K5139" t="str">
            <v>RENDIMIENTO</v>
          </cell>
          <cell r="L5139" t="str">
            <v>Vr. UNITARIO</v>
          </cell>
        </row>
        <row r="5140">
          <cell r="A5140" t="str">
            <v>Cuadrilla GG</v>
          </cell>
          <cell r="J5140">
            <v>50022.50913952358</v>
          </cell>
          <cell r="K5140">
            <v>33.15</v>
          </cell>
          <cell r="L5140">
            <v>1658246.1779752066</v>
          </cell>
        </row>
        <row r="5141">
          <cell r="J5141" t="str">
            <v xml:space="preserve"> </v>
          </cell>
          <cell r="K5141" t="str">
            <v xml:space="preserve"> </v>
          </cell>
        </row>
        <row r="5142">
          <cell r="A5142" t="str">
            <v>SUBTOTAL</v>
          </cell>
          <cell r="L5142">
            <v>1658246.1779752066</v>
          </cell>
        </row>
        <row r="5144">
          <cell r="A5144" t="str">
            <v>TOTAL COSTO DIRECTO</v>
          </cell>
          <cell r="L5144">
            <v>20239468.177975208</v>
          </cell>
        </row>
        <row r="5145">
          <cell r="A5145" t="str">
            <v>19.6</v>
          </cell>
          <cell r="B5145" t="str">
            <v>Torniquete para acceso preferencial, con accionamiento de trabas a través de electroimanes, terminación externa en acero inoxidable, brazo de clip. Incluye todos los elementos necesarios para su instalación y correcto funcionamiento</v>
          </cell>
          <cell r="K5145" t="str">
            <v>Un</v>
          </cell>
          <cell r="L5145">
            <v>1</v>
          </cell>
          <cell r="N5145">
            <v>14953358.79818036</v>
          </cell>
        </row>
        <row r="5147">
          <cell r="A5147" t="str">
            <v>I. EQUIPOS</v>
          </cell>
        </row>
        <row r="5149">
          <cell r="A5149" t="str">
            <v>DESCRIPCIÓN</v>
          </cell>
          <cell r="F5149" t="str">
            <v>MARCA</v>
          </cell>
          <cell r="I5149" t="str">
            <v>UNIDAD</v>
          </cell>
          <cell r="J5149" t="str">
            <v>TARIFA</v>
          </cell>
          <cell r="K5149" t="str">
            <v>RENDIMIENTO</v>
          </cell>
          <cell r="L5149" t="str">
            <v>Vr. UNITARIO</v>
          </cell>
        </row>
        <row r="5152">
          <cell r="A5152" t="str">
            <v>SUBTOTAL</v>
          </cell>
          <cell r="L5152">
            <v>0</v>
          </cell>
        </row>
        <row r="5153">
          <cell r="A5153" t="str">
            <v>II. MATERIALES</v>
          </cell>
        </row>
        <row r="5155">
          <cell r="A5155" t="str">
            <v>DESCRIPCIÓN</v>
          </cell>
          <cell r="I5155" t="str">
            <v>UNIDAD</v>
          </cell>
          <cell r="J5155" t="str">
            <v>CANTIDAD</v>
          </cell>
          <cell r="K5155" t="str">
            <v>PRECIO UNIT.</v>
          </cell>
          <cell r="L5155" t="str">
            <v>Vr. UNITARIO</v>
          </cell>
        </row>
        <row r="5156">
          <cell r="A5156" t="str">
            <v xml:space="preserve">Torniquete para acceso preferencial, con accionamiento de trabas a través de electroimanes, terminación externa en acero inoxidable, brazo de clip. </v>
          </cell>
          <cell r="I5156" t="str">
            <v>Un</v>
          </cell>
          <cell r="J5156">
            <v>1</v>
          </cell>
          <cell r="K5156">
            <v>13458186</v>
          </cell>
          <cell r="L5156">
            <v>13458186</v>
          </cell>
        </row>
        <row r="5158">
          <cell r="A5158" t="str">
            <v>SUBTOTAL</v>
          </cell>
          <cell r="L5158">
            <v>13458186</v>
          </cell>
        </row>
        <row r="5160">
          <cell r="A5160" t="str">
            <v>III. MANO DE OBRA</v>
          </cell>
        </row>
        <row r="5162">
          <cell r="A5162" t="str">
            <v>TRABAJADOR</v>
          </cell>
          <cell r="J5162" t="str">
            <v>HORA</v>
          </cell>
          <cell r="K5162" t="str">
            <v>RENDIMIENTO</v>
          </cell>
          <cell r="L5162" t="str">
            <v>Vr. UNITARIO</v>
          </cell>
        </row>
        <row r="5163">
          <cell r="A5163" t="str">
            <v>Cuadrilla GG</v>
          </cell>
          <cell r="J5163">
            <v>50022.50913952358</v>
          </cell>
          <cell r="K5163">
            <v>29.89</v>
          </cell>
          <cell r="L5163">
            <v>1495172.7981803599</v>
          </cell>
        </row>
        <row r="5164">
          <cell r="J5164" t="str">
            <v xml:space="preserve"> </v>
          </cell>
          <cell r="K5164" t="str">
            <v xml:space="preserve"> </v>
          </cell>
        </row>
        <row r="5165">
          <cell r="A5165" t="str">
            <v>SUBTOTAL</v>
          </cell>
          <cell r="L5165">
            <v>1495172.7981803599</v>
          </cell>
        </row>
        <row r="5167">
          <cell r="A5167" t="str">
            <v>TOTAL COSTO DIRECTO</v>
          </cell>
          <cell r="L5167">
            <v>14953358.79818036</v>
          </cell>
        </row>
        <row r="5168">
          <cell r="A5168" t="str">
            <v>19.7</v>
          </cell>
          <cell r="B5168" t="str">
            <v>Antena de seguridad control anti hurto sistema radio frecuencia, sensor 8.2 mhz. Incluye todos los elementos necesarios para su instalación y correcto funcionamiento</v>
          </cell>
          <cell r="K5168" t="str">
            <v>Un</v>
          </cell>
          <cell r="L5168">
            <v>2</v>
          </cell>
          <cell r="N5168">
            <v>10583576.068300923</v>
          </cell>
        </row>
        <row r="5170">
          <cell r="A5170" t="str">
            <v>I. EQUIPOS</v>
          </cell>
        </row>
        <row r="5172">
          <cell r="A5172" t="str">
            <v>DESCRIPCIÓN</v>
          </cell>
          <cell r="F5172" t="str">
            <v>MARCA</v>
          </cell>
          <cell r="I5172" t="str">
            <v>UNIDAD</v>
          </cell>
          <cell r="J5172" t="str">
            <v>TARIFA</v>
          </cell>
          <cell r="K5172" t="str">
            <v>RENDIMIENTO</v>
          </cell>
          <cell r="L5172" t="str">
            <v>Vr. UNITARIO</v>
          </cell>
        </row>
        <row r="5175">
          <cell r="A5175" t="str">
            <v>SUBTOTAL</v>
          </cell>
          <cell r="L5175">
            <v>0</v>
          </cell>
        </row>
        <row r="5176">
          <cell r="A5176" t="str">
            <v>II. MATERIALES</v>
          </cell>
        </row>
        <row r="5178">
          <cell r="A5178" t="str">
            <v>DESCRIPCIÓN</v>
          </cell>
          <cell r="I5178" t="str">
            <v>UNIDAD</v>
          </cell>
          <cell r="J5178" t="str">
            <v>CANTIDAD</v>
          </cell>
          <cell r="K5178" t="str">
            <v>PRECIO UNIT.</v>
          </cell>
          <cell r="L5178" t="str">
            <v>Vr. UNITARIO</v>
          </cell>
        </row>
        <row r="5179">
          <cell r="A5179" t="str">
            <v xml:space="preserve">Antena de seguridad control antihurto sistema radio frecuencia, sensor 8.2 mhz. </v>
          </cell>
          <cell r="I5179" t="str">
            <v>Un</v>
          </cell>
          <cell r="J5179">
            <v>1</v>
          </cell>
          <cell r="K5179">
            <v>9525600</v>
          </cell>
          <cell r="L5179">
            <v>9525600</v>
          </cell>
        </row>
        <row r="5181">
          <cell r="A5181" t="str">
            <v>SUBTOTAL</v>
          </cell>
          <cell r="L5181">
            <v>9525600</v>
          </cell>
        </row>
        <row r="5183">
          <cell r="A5183" t="str">
            <v>III. MANO DE OBRA</v>
          </cell>
        </row>
        <row r="5185">
          <cell r="A5185" t="str">
            <v>TRABAJADOR</v>
          </cell>
          <cell r="J5185" t="str">
            <v>HORA</v>
          </cell>
          <cell r="K5185" t="str">
            <v>RENDIMIENTO</v>
          </cell>
          <cell r="L5185" t="str">
            <v>Vr. UNITARIO</v>
          </cell>
        </row>
        <row r="5186">
          <cell r="A5186" t="str">
            <v>Cuadrilla GG</v>
          </cell>
          <cell r="J5186">
            <v>50022.50913952358</v>
          </cell>
          <cell r="K5186">
            <v>21.15</v>
          </cell>
          <cell r="L5186">
            <v>1057976.0683009236</v>
          </cell>
        </row>
        <row r="5187">
          <cell r="J5187" t="str">
            <v xml:space="preserve"> </v>
          </cell>
          <cell r="K5187" t="str">
            <v xml:space="preserve"> </v>
          </cell>
        </row>
        <row r="5188">
          <cell r="A5188" t="str">
            <v>SUBTOTAL</v>
          </cell>
          <cell r="L5188">
            <v>1057976.0683009236</v>
          </cell>
        </row>
        <row r="5190">
          <cell r="A5190" t="str">
            <v>TOTAL COSTO DIRECTO</v>
          </cell>
          <cell r="L5190">
            <v>10583576.068300923</v>
          </cell>
        </row>
        <row r="5192">
          <cell r="A5192" t="str">
            <v>ITEM</v>
          </cell>
          <cell r="B5192" t="str">
            <v>DESCRIPCIÓN</v>
          </cell>
          <cell r="K5192" t="str">
            <v>UNIDAD</v>
          </cell>
          <cell r="L5192" t="str">
            <v>CANTIDAD</v>
          </cell>
        </row>
        <row r="5193">
          <cell r="A5193" t="str">
            <v>20.1</v>
          </cell>
          <cell r="B5193" t="str">
            <v>Adoquin gres peatonal</v>
          </cell>
          <cell r="K5193" t="str">
            <v>M2</v>
          </cell>
          <cell r="L5193">
            <v>1490</v>
          </cell>
          <cell r="N5193">
            <v>76526</v>
          </cell>
        </row>
        <row r="5236">
          <cell r="A5236" t="str">
            <v>ITEM</v>
          </cell>
          <cell r="B5236" t="str">
            <v>DESCRIPCIÓN</v>
          </cell>
          <cell r="K5236" t="str">
            <v>UNIDAD</v>
          </cell>
          <cell r="L5236" t="str">
            <v>CANTIDAD</v>
          </cell>
        </row>
        <row r="5237">
          <cell r="A5237" t="str">
            <v>20.2</v>
          </cell>
          <cell r="B5237" t="str">
            <v>Adoquin concreto 6cm</v>
          </cell>
          <cell r="K5237" t="str">
            <v>M2</v>
          </cell>
          <cell r="L5237">
            <v>1490</v>
          </cell>
          <cell r="N5237">
            <v>68501</v>
          </cell>
        </row>
        <row r="5277">
          <cell r="A5277" t="str">
            <v>ITEM</v>
          </cell>
          <cell r="B5277" t="str">
            <v>DESCRIPCIÓN</v>
          </cell>
          <cell r="K5277" t="str">
            <v>UNIDAD</v>
          </cell>
          <cell r="L5277" t="str">
            <v>CANTIDAD</v>
          </cell>
        </row>
        <row r="5278">
          <cell r="A5278" t="str">
            <v>20.3</v>
          </cell>
          <cell r="B5278" t="str">
            <v>Sardinel prefabricado A 10</v>
          </cell>
          <cell r="K5278" t="str">
            <v>Ml</v>
          </cell>
          <cell r="L5278">
            <v>543.52</v>
          </cell>
          <cell r="N5278">
            <v>104290</v>
          </cell>
        </row>
        <row r="5321">
          <cell r="A5321" t="str">
            <v>ITEM</v>
          </cell>
          <cell r="B5321" t="str">
            <v>DESCRIPCIÓN</v>
          </cell>
          <cell r="K5321" t="str">
            <v>UNIDAD</v>
          </cell>
          <cell r="L5321" t="str">
            <v>CANTIDAD</v>
          </cell>
        </row>
        <row r="5322">
          <cell r="A5322" t="str">
            <v>20.4</v>
          </cell>
          <cell r="B5322" t="str">
            <v xml:space="preserve">Bordillo prefabricado A80 </v>
          </cell>
          <cell r="K5322" t="str">
            <v>Ml</v>
          </cell>
          <cell r="L5322">
            <v>553.21</v>
          </cell>
          <cell r="N5322">
            <v>69191</v>
          </cell>
        </row>
        <row r="5363">
          <cell r="A5363" t="str">
            <v>ITEM</v>
          </cell>
          <cell r="B5363" t="str">
            <v>DESCRIPCIÓN</v>
          </cell>
          <cell r="K5363" t="str">
            <v>UNIDAD</v>
          </cell>
          <cell r="L5363" t="str">
            <v>CANTIDAD</v>
          </cell>
        </row>
        <row r="5364">
          <cell r="A5364" t="str">
            <v>20.5</v>
          </cell>
          <cell r="B5364" t="str">
            <v>Cañuela prefabricada tipo A - 120</v>
          </cell>
          <cell r="K5364" t="str">
            <v>Ml</v>
          </cell>
          <cell r="L5364">
            <v>38.65</v>
          </cell>
          <cell r="N5364">
            <v>88189</v>
          </cell>
        </row>
        <row r="5407">
          <cell r="A5407" t="str">
            <v>ITEM</v>
          </cell>
          <cell r="B5407" t="str">
            <v>DESCRIPCIÓN</v>
          </cell>
          <cell r="K5407" t="str">
            <v>UNIDAD</v>
          </cell>
          <cell r="L5407" t="str">
            <v>CANTIDAD</v>
          </cell>
        </row>
        <row r="5408">
          <cell r="A5408" t="str">
            <v>20.6</v>
          </cell>
          <cell r="B5408" t="str">
            <v>Empradización (incluye 10 cms de tierra negra)</v>
          </cell>
          <cell r="K5408" t="str">
            <v>M2</v>
          </cell>
          <cell r="L5408">
            <v>1000.01</v>
          </cell>
          <cell r="N5408">
            <v>16289</v>
          </cell>
        </row>
        <row r="5449">
          <cell r="A5449" t="str">
            <v>ITEM</v>
          </cell>
          <cell r="B5449" t="str">
            <v>DESCRIPCIÓN</v>
          </cell>
          <cell r="K5449" t="str">
            <v>UNIDAD</v>
          </cell>
          <cell r="L5449" t="str">
            <v>CANTIDAD</v>
          </cell>
        </row>
        <row r="5450">
          <cell r="A5450" t="str">
            <v>20.7</v>
          </cell>
          <cell r="B5450" t="str">
            <v>Contenedores de raíces tipo AB-20</v>
          </cell>
          <cell r="K5450" t="str">
            <v>Un</v>
          </cell>
          <cell r="L5450">
            <v>3</v>
          </cell>
          <cell r="N5450">
            <v>591090</v>
          </cell>
        </row>
        <row r="5495">
          <cell r="A5495" t="str">
            <v>ITEM</v>
          </cell>
          <cell r="B5495" t="str">
            <v>DESCRIPCIÓN</v>
          </cell>
          <cell r="K5495" t="str">
            <v>UNIDAD</v>
          </cell>
          <cell r="L5495" t="str">
            <v>CANTIDAD</v>
          </cell>
        </row>
        <row r="5496">
          <cell r="A5496" t="str">
            <v>20.8</v>
          </cell>
          <cell r="B5496" t="str">
            <v>Bolardo M-63 alto/hierro</v>
          </cell>
          <cell r="K5496" t="str">
            <v>Un</v>
          </cell>
          <cell r="L5496">
            <v>8</v>
          </cell>
          <cell r="N5496">
            <v>225803</v>
          </cell>
        </row>
        <row r="5540">
          <cell r="A5540">
            <v>21</v>
          </cell>
          <cell r="B5540" t="str">
            <v>ASEO</v>
          </cell>
        </row>
        <row r="5541">
          <cell r="A5541" t="str">
            <v>ITEM</v>
          </cell>
          <cell r="B5541" t="str">
            <v>DESCRIPCIÓN</v>
          </cell>
          <cell r="K5541" t="str">
            <v>UNIDAD</v>
          </cell>
          <cell r="L5541" t="str">
            <v>CANTIDAD</v>
          </cell>
        </row>
        <row r="5542">
          <cell r="A5542" t="str">
            <v>21.1</v>
          </cell>
          <cell r="B5542" t="str">
            <v>Lavada de fachada</v>
          </cell>
          <cell r="K5542" t="str">
            <v>M2</v>
          </cell>
          <cell r="L5542">
            <v>649</v>
          </cell>
          <cell r="N5542">
            <v>5850</v>
          </cell>
        </row>
        <row r="5580">
          <cell r="A5580" t="str">
            <v>ITEM</v>
          </cell>
          <cell r="B5580" t="str">
            <v>DESCRIPCIÓN</v>
          </cell>
          <cell r="K5580" t="str">
            <v>UNIDAD</v>
          </cell>
          <cell r="L5580" t="str">
            <v>CANTIDAD</v>
          </cell>
        </row>
        <row r="5581">
          <cell r="A5581" t="str">
            <v>21.2</v>
          </cell>
          <cell r="B5581" t="str">
            <v>Impermeabilización fachada en Sika transparente o similar</v>
          </cell>
          <cell r="K5581" t="str">
            <v>M2</v>
          </cell>
          <cell r="L5581">
            <v>649</v>
          </cell>
          <cell r="N5581">
            <v>9142</v>
          </cell>
        </row>
        <row r="5614">
          <cell r="A5614" t="str">
            <v>ITEM</v>
          </cell>
          <cell r="B5614" t="str">
            <v>DESCRIPCIÓN</v>
          </cell>
          <cell r="K5614" t="str">
            <v>UNIDAD</v>
          </cell>
          <cell r="L5614" t="str">
            <v>CANTIDAD</v>
          </cell>
        </row>
        <row r="5615">
          <cell r="A5615" t="str">
            <v>21.3</v>
          </cell>
          <cell r="B5615" t="str">
            <v>Aseo final de la edificación para cada elemento que la compone, incluye todo lo relacionado para su correcta ejecución</v>
          </cell>
          <cell r="K5615" t="str">
            <v>M2</v>
          </cell>
          <cell r="L5615">
            <v>3336.59</v>
          </cell>
          <cell r="N5615">
            <v>3336.5919056878952</v>
          </cell>
        </row>
        <row r="5617">
          <cell r="A5617" t="str">
            <v>I. EQUIPOS</v>
          </cell>
        </row>
        <row r="5619">
          <cell r="A5619" t="str">
            <v>DESCRIPCIÓN</v>
          </cell>
          <cell r="F5619" t="str">
            <v>MARCA</v>
          </cell>
          <cell r="I5619" t="str">
            <v>UNIDAD</v>
          </cell>
          <cell r="J5619" t="str">
            <v>TARIFA</v>
          </cell>
          <cell r="K5619" t="str">
            <v>RENDIMIENTO</v>
          </cell>
          <cell r="L5619" t="str">
            <v>Vr. UNITARIO</v>
          </cell>
        </row>
        <row r="5620">
          <cell r="A5620" t="str">
            <v>Herramienta menor</v>
          </cell>
          <cell r="I5620" t="str">
            <v>Hora</v>
          </cell>
          <cell r="J5620">
            <v>1400</v>
          </cell>
          <cell r="K5620">
            <v>0.3</v>
          </cell>
          <cell r="L5620">
            <v>420</v>
          </cell>
        </row>
        <row r="5622">
          <cell r="A5622" t="str">
            <v>SUBTOTAL</v>
          </cell>
          <cell r="L5622">
            <v>420</v>
          </cell>
        </row>
        <row r="5623">
          <cell r="A5623" t="str">
            <v>II. MATERIALES</v>
          </cell>
        </row>
        <row r="5625">
          <cell r="A5625" t="str">
            <v>DESCRIPCIÓN</v>
          </cell>
          <cell r="I5625" t="str">
            <v>UNIDAD</v>
          </cell>
          <cell r="J5625" t="str">
            <v>CANTIDAD</v>
          </cell>
          <cell r="K5625" t="str">
            <v>PRECIO UNIT.</v>
          </cell>
          <cell r="L5625" t="str">
            <v>Vr. UNITARIO</v>
          </cell>
        </row>
        <row r="5626">
          <cell r="A5626" t="str">
            <v>Detergente</v>
          </cell>
          <cell r="I5626" t="str">
            <v>Gr</v>
          </cell>
          <cell r="J5626">
            <v>5</v>
          </cell>
          <cell r="K5626">
            <v>50.5</v>
          </cell>
          <cell r="L5626">
            <v>252.5</v>
          </cell>
        </row>
        <row r="5627">
          <cell r="A5627" t="str">
            <v>Agua</v>
          </cell>
          <cell r="I5627" t="str">
            <v>Lt</v>
          </cell>
          <cell r="J5627">
            <v>2</v>
          </cell>
          <cell r="K5627">
            <v>56</v>
          </cell>
          <cell r="L5627">
            <v>112</v>
          </cell>
        </row>
        <row r="5629">
          <cell r="A5629" t="str">
            <v>SUBTOTAL</v>
          </cell>
          <cell r="L5629">
            <v>364.5</v>
          </cell>
        </row>
        <row r="5631">
          <cell r="A5631" t="str">
            <v>III. MANO DE OBRA</v>
          </cell>
        </row>
        <row r="5633">
          <cell r="A5633" t="str">
            <v>TRABAJADOR</v>
          </cell>
          <cell r="J5633" t="str">
            <v>HORA</v>
          </cell>
          <cell r="K5633" t="str">
            <v>RENDIMIENTO</v>
          </cell>
          <cell r="L5633" t="str">
            <v>Vr. UNITARIO</v>
          </cell>
        </row>
        <row r="5634">
          <cell r="A5634" t="str">
            <v>Ayudante</v>
          </cell>
          <cell r="J5634">
            <v>8506.9730189596503</v>
          </cell>
          <cell r="K5634">
            <v>0.3</v>
          </cell>
          <cell r="L5634">
            <v>2552.0919056878952</v>
          </cell>
        </row>
        <row r="5635">
          <cell r="J5635" t="str">
            <v xml:space="preserve"> </v>
          </cell>
          <cell r="K5635" t="str">
            <v xml:space="preserve"> </v>
          </cell>
        </row>
        <row r="5636">
          <cell r="A5636" t="str">
            <v>SUBTOTAL</v>
          </cell>
          <cell r="L5636">
            <v>2552.0919056878952</v>
          </cell>
        </row>
        <row r="5638">
          <cell r="A5638" t="str">
            <v>TOTAL COSTO DIRECTO</v>
          </cell>
          <cell r="L5638">
            <v>3336.5919056878952</v>
          </cell>
        </row>
      </sheetData>
      <sheetData sheetId="4" refreshError="1"/>
      <sheetData sheetId="5">
        <row r="1">
          <cell r="C1" t="str">
            <v>UNIVERSIDAD DE CUNDINAMARCA
NUEVA SEDE ZIPAQUIRA</v>
          </cell>
        </row>
        <row r="2">
          <cell r="A2" t="str">
            <v>ANALISIS DE PRECIOS UNITARIOS</v>
          </cell>
        </row>
        <row r="4">
          <cell r="A4">
            <v>4</v>
          </cell>
          <cell r="B4" t="str">
            <v>INSTALACIONES HIDROSANITARIAS Y RED  CONTRA INCENDIO</v>
          </cell>
        </row>
        <row r="6">
          <cell r="A6" t="str">
            <v>4.1</v>
          </cell>
          <cell r="B6" t="str">
            <v>ACOMETIDA</v>
          </cell>
        </row>
        <row r="7">
          <cell r="A7" t="str">
            <v>ITEM</v>
          </cell>
          <cell r="B7" t="str">
            <v>DESCRIPCIÓN</v>
          </cell>
          <cell r="K7" t="str">
            <v>UNIDAD</v>
          </cell>
          <cell r="L7" t="str">
            <v>CANTIDAD</v>
          </cell>
        </row>
        <row r="8">
          <cell r="A8" t="str">
            <v>4.1.1</v>
          </cell>
          <cell r="B8" t="str">
            <v>Tubería PVC P  Ø 3/4" RDE 21, incluye los accesorios necesarios para la instalación de la tubería</v>
          </cell>
          <cell r="K8" t="str">
            <v>Ml</v>
          </cell>
          <cell r="L8">
            <v>12.03</v>
          </cell>
          <cell r="N8">
            <v>7396.9509999999991</v>
          </cell>
        </row>
        <row r="10">
          <cell r="A10" t="str">
            <v>I. HERRAMIENTA Y EQUIPO</v>
          </cell>
        </row>
        <row r="12">
          <cell r="A12" t="str">
            <v>DESCRIPCIÓN</v>
          </cell>
          <cell r="F12" t="str">
            <v>MARCA</v>
          </cell>
          <cell r="I12" t="str">
            <v>UNIDAD</v>
          </cell>
          <cell r="J12" t="str">
            <v>TARIFA</v>
          </cell>
          <cell r="K12" t="str">
            <v>RENDIMIENTO</v>
          </cell>
          <cell r="L12" t="str">
            <v>Vr. UNITARIO</v>
          </cell>
        </row>
        <row r="13">
          <cell r="A13" t="str">
            <v>Herramienta menor</v>
          </cell>
          <cell r="I13" t="str">
            <v>Hora</v>
          </cell>
          <cell r="J13">
            <v>1400</v>
          </cell>
          <cell r="K13">
            <v>0.15</v>
          </cell>
          <cell r="L13">
            <v>210</v>
          </cell>
        </row>
        <row r="15">
          <cell r="A15" t="str">
            <v>SUBTOTAL</v>
          </cell>
          <cell r="L15">
            <v>210</v>
          </cell>
        </row>
        <row r="17">
          <cell r="A17" t="str">
            <v>II. MATERIALES</v>
          </cell>
        </row>
        <row r="19">
          <cell r="A19" t="str">
            <v>DESCRIPCIÓN</v>
          </cell>
          <cell r="I19" t="str">
            <v>UNIDAD</v>
          </cell>
          <cell r="J19" t="str">
            <v>CANTIDAD</v>
          </cell>
          <cell r="K19" t="str">
            <v>PRECIO UNIT.</v>
          </cell>
          <cell r="L19" t="str">
            <v>Vr. UNITARIO</v>
          </cell>
        </row>
        <row r="20">
          <cell r="A20" t="str">
            <v>Tubería PVC P 3/4" RDE 21</v>
          </cell>
          <cell r="I20" t="str">
            <v>Ml</v>
          </cell>
          <cell r="J20">
            <v>1.05</v>
          </cell>
          <cell r="K20">
            <v>3173</v>
          </cell>
          <cell r="L20">
            <v>3331.65</v>
          </cell>
        </row>
        <row r="21">
          <cell r="A21" t="str">
            <v>Tee PVC P 3/4"</v>
          </cell>
          <cell r="I21" t="str">
            <v>Un</v>
          </cell>
          <cell r="J21">
            <v>0.05</v>
          </cell>
          <cell r="K21">
            <v>1324</v>
          </cell>
          <cell r="L21">
            <v>66.2</v>
          </cell>
        </row>
        <row r="22">
          <cell r="A22" t="str">
            <v>Codo 90° PVC P 3/4"</v>
          </cell>
          <cell r="I22" t="str">
            <v>Un</v>
          </cell>
          <cell r="J22">
            <v>0.05</v>
          </cell>
          <cell r="K22">
            <v>952</v>
          </cell>
          <cell r="L22">
            <v>47.6</v>
          </cell>
        </row>
        <row r="23">
          <cell r="A23" t="str">
            <v>Unión PVC P 3/4"</v>
          </cell>
          <cell r="I23" t="str">
            <v>Un</v>
          </cell>
          <cell r="J23">
            <v>0.2</v>
          </cell>
          <cell r="K23">
            <v>600</v>
          </cell>
          <cell r="L23">
            <v>120</v>
          </cell>
        </row>
        <row r="24">
          <cell r="A24" t="str">
            <v>Limpiador PVC</v>
          </cell>
          <cell r="I24" t="str">
            <v>1/4 Galon</v>
          </cell>
          <cell r="J24">
            <v>1E-3</v>
          </cell>
          <cell r="K24">
            <v>45447</v>
          </cell>
          <cell r="L24">
            <v>45.447000000000003</v>
          </cell>
        </row>
        <row r="25">
          <cell r="A25" t="str">
            <v>Soldadura PVC</v>
          </cell>
          <cell r="I25" t="str">
            <v>1/4 Galon</v>
          </cell>
          <cell r="J25">
            <v>1E-3</v>
          </cell>
          <cell r="K25">
            <v>94254</v>
          </cell>
          <cell r="L25">
            <v>94.254000000000005</v>
          </cell>
        </row>
        <row r="27">
          <cell r="A27" t="str">
            <v>SUBTOTAL</v>
          </cell>
          <cell r="L27">
            <v>3705.1509999999998</v>
          </cell>
        </row>
        <row r="29">
          <cell r="A29" t="str">
            <v>III. MANO DE OBRA</v>
          </cell>
        </row>
        <row r="31">
          <cell r="A31" t="str">
            <v>TRABAJADOR</v>
          </cell>
          <cell r="J31" t="str">
            <v>HORA</v>
          </cell>
          <cell r="K31" t="str">
            <v>RENDIMIENTO</v>
          </cell>
          <cell r="L31" t="str">
            <v>Vr. UNITARIO</v>
          </cell>
        </row>
        <row r="32">
          <cell r="A32" t="str">
            <v>Cuadrilla BB</v>
          </cell>
          <cell r="J32">
            <v>23212</v>
          </cell>
          <cell r="K32">
            <v>0.15</v>
          </cell>
          <cell r="L32">
            <v>3481.7999999999997</v>
          </cell>
        </row>
        <row r="33">
          <cell r="J33" t="str">
            <v xml:space="preserve"> </v>
          </cell>
          <cell r="K33" t="str">
            <v xml:space="preserve"> </v>
          </cell>
        </row>
        <row r="34">
          <cell r="A34" t="str">
            <v>SUBTOTAL</v>
          </cell>
          <cell r="L34">
            <v>3481.7999999999997</v>
          </cell>
        </row>
        <row r="36">
          <cell r="A36" t="str">
            <v>TOTAL COSTO DIRECTO</v>
          </cell>
          <cell r="L36">
            <v>7396.9509999999991</v>
          </cell>
        </row>
        <row r="37">
          <cell r="A37" t="str">
            <v>ITEM</v>
          </cell>
          <cell r="B37" t="str">
            <v>DESCRIPCIÓN</v>
          </cell>
          <cell r="K37" t="str">
            <v>UNIDAD</v>
          </cell>
          <cell r="L37" t="str">
            <v>CANTIDAD</v>
          </cell>
        </row>
        <row r="38">
          <cell r="A38" t="str">
            <v>4.1.2</v>
          </cell>
          <cell r="B38" t="str">
            <v>Tubería PVC P  Ø 1 1/2" RDE 21, incluye los accesorios necesarios para la instalación de la tubería</v>
          </cell>
          <cell r="K38" t="str">
            <v>Ml</v>
          </cell>
          <cell r="L38">
            <v>48.52</v>
          </cell>
          <cell r="N38">
            <v>14999.877</v>
          </cell>
        </row>
        <row r="40">
          <cell r="A40" t="str">
            <v>I. HERRAMIENTA Y EQUIPO</v>
          </cell>
        </row>
        <row r="42">
          <cell r="A42" t="str">
            <v>DESCRIPCIÓN</v>
          </cell>
          <cell r="F42" t="str">
            <v>MARCA</v>
          </cell>
          <cell r="I42" t="str">
            <v>UNIDAD</v>
          </cell>
          <cell r="J42" t="str">
            <v>TARIFA</v>
          </cell>
          <cell r="K42" t="str">
            <v>RENDIMIENTO</v>
          </cell>
          <cell r="L42" t="str">
            <v>Vr. UNITARIO</v>
          </cell>
        </row>
        <row r="43">
          <cell r="A43" t="str">
            <v>Herramienta menor</v>
          </cell>
          <cell r="I43" t="str">
            <v>Hora</v>
          </cell>
          <cell r="J43">
            <v>1400</v>
          </cell>
          <cell r="K43">
            <v>0.1</v>
          </cell>
          <cell r="L43">
            <v>140</v>
          </cell>
        </row>
        <row r="45">
          <cell r="A45" t="str">
            <v>SUBTOTAL</v>
          </cell>
          <cell r="L45">
            <v>140</v>
          </cell>
        </row>
        <row r="47">
          <cell r="A47" t="str">
            <v>II. MATERIALES</v>
          </cell>
        </row>
        <row r="49">
          <cell r="A49" t="str">
            <v>DESCRIPCIÓN</v>
          </cell>
          <cell r="I49" t="str">
            <v>UNIDAD</v>
          </cell>
          <cell r="J49" t="str">
            <v>CANTIDAD</v>
          </cell>
          <cell r="K49" t="str">
            <v>PRECIO UNIT.</v>
          </cell>
          <cell r="L49" t="str">
            <v>Vr. UNITARIO</v>
          </cell>
        </row>
        <row r="50">
          <cell r="A50" t="str">
            <v>Tubería PVC P 1 1/2" RDE 21</v>
          </cell>
          <cell r="I50" t="str">
            <v>Ml</v>
          </cell>
          <cell r="J50">
            <v>1.05</v>
          </cell>
          <cell r="K50">
            <v>10472.166666666666</v>
          </cell>
          <cell r="L50">
            <v>10995.775</v>
          </cell>
        </row>
        <row r="51">
          <cell r="A51" t="str">
            <v>Tee PVC P 1 1/2"</v>
          </cell>
          <cell r="I51" t="str">
            <v>Un</v>
          </cell>
          <cell r="J51">
            <v>0.05</v>
          </cell>
          <cell r="K51">
            <v>8776</v>
          </cell>
          <cell r="L51">
            <v>438.8</v>
          </cell>
        </row>
        <row r="52">
          <cell r="A52" t="str">
            <v>Codo 90° PVC P 1 1/2"</v>
          </cell>
          <cell r="I52" t="str">
            <v>Un</v>
          </cell>
          <cell r="J52">
            <v>0.05</v>
          </cell>
          <cell r="K52">
            <v>6674</v>
          </cell>
          <cell r="L52">
            <v>333.70000000000005</v>
          </cell>
        </row>
        <row r="53">
          <cell r="A53" t="str">
            <v>Unión PVC P 1 1/2"</v>
          </cell>
          <cell r="I53" t="str">
            <v>Un</v>
          </cell>
          <cell r="J53">
            <v>0.2</v>
          </cell>
          <cell r="K53">
            <v>2455</v>
          </cell>
          <cell r="L53">
            <v>491</v>
          </cell>
        </row>
        <row r="54">
          <cell r="A54" t="str">
            <v>Limpiador PVC</v>
          </cell>
          <cell r="I54" t="str">
            <v>1/4 Galon</v>
          </cell>
          <cell r="J54">
            <v>2E-3</v>
          </cell>
          <cell r="K54">
            <v>45447</v>
          </cell>
          <cell r="L54">
            <v>90.894000000000005</v>
          </cell>
        </row>
        <row r="55">
          <cell r="A55" t="str">
            <v>Soldadura PVC</v>
          </cell>
          <cell r="I55" t="str">
            <v>1/4 Galon</v>
          </cell>
          <cell r="J55">
            <v>2E-3</v>
          </cell>
          <cell r="K55">
            <v>94254</v>
          </cell>
          <cell r="L55">
            <v>188.50800000000001</v>
          </cell>
        </row>
        <row r="57">
          <cell r="A57" t="str">
            <v>SUBTOTAL</v>
          </cell>
          <cell r="L57">
            <v>12538.677</v>
          </cell>
        </row>
        <row r="59">
          <cell r="A59" t="str">
            <v>III. MANO DE OBRA</v>
          </cell>
        </row>
        <row r="61">
          <cell r="A61" t="str">
            <v>TRABAJADOR</v>
          </cell>
          <cell r="J61" t="str">
            <v>HORA</v>
          </cell>
          <cell r="K61" t="str">
            <v>RENDIMIENTO</v>
          </cell>
          <cell r="L61" t="str">
            <v>Vr. UNITARIO</v>
          </cell>
        </row>
        <row r="62">
          <cell r="A62" t="str">
            <v>Cuadrilla BB</v>
          </cell>
          <cell r="J62">
            <v>23212</v>
          </cell>
          <cell r="K62">
            <v>0.1</v>
          </cell>
          <cell r="L62">
            <v>2321.2000000000003</v>
          </cell>
        </row>
        <row r="63">
          <cell r="J63" t="str">
            <v xml:space="preserve"> </v>
          </cell>
        </row>
        <row r="64">
          <cell r="A64" t="str">
            <v>SUBTOTAL</v>
          </cell>
          <cell r="L64">
            <v>2321.2000000000003</v>
          </cell>
        </row>
        <row r="66">
          <cell r="A66" t="str">
            <v>TOTAL COSTO DIRECTO</v>
          </cell>
          <cell r="L66">
            <v>14999.877</v>
          </cell>
        </row>
        <row r="67">
          <cell r="A67" t="str">
            <v>ITEM</v>
          </cell>
          <cell r="B67" t="str">
            <v>DESCRIPCIÓN</v>
          </cell>
          <cell r="K67" t="str">
            <v>UNIDAD</v>
          </cell>
          <cell r="L67" t="str">
            <v>CANTIDAD</v>
          </cell>
        </row>
        <row r="68">
          <cell r="A68" t="str">
            <v>4.1.3</v>
          </cell>
          <cell r="B68" t="str">
            <v>Registro de bola de cierre lento P/D  Ø 1 1/2", red white o similar</v>
          </cell>
          <cell r="K68" t="str">
            <v>Un</v>
          </cell>
          <cell r="L68">
            <v>1</v>
          </cell>
          <cell r="N68">
            <v>194503</v>
          </cell>
        </row>
        <row r="117">
          <cell r="A117" t="str">
            <v>ITEM</v>
          </cell>
          <cell r="B117" t="str">
            <v>DESCRIPCIÓN</v>
          </cell>
          <cell r="K117" t="str">
            <v>UNIDAD</v>
          </cell>
          <cell r="L117" t="str">
            <v>CANTIDAD</v>
          </cell>
        </row>
        <row r="118">
          <cell r="A118" t="str">
            <v>4.1.4</v>
          </cell>
          <cell r="B118" t="str">
            <v>Cheque de cortina  Ø 1 1/2"</v>
          </cell>
          <cell r="K118" t="str">
            <v>Un</v>
          </cell>
          <cell r="L118">
            <v>1</v>
          </cell>
          <cell r="N118">
            <v>237091.55000000002</v>
          </cell>
        </row>
        <row r="120">
          <cell r="A120" t="str">
            <v>I. HERRAMIENTA Y EQUIPO</v>
          </cell>
        </row>
        <row r="122">
          <cell r="A122" t="str">
            <v>DESCRIPCIÓN</v>
          </cell>
          <cell r="F122" t="str">
            <v>MARCA</v>
          </cell>
          <cell r="I122" t="str">
            <v>UNIDAD</v>
          </cell>
          <cell r="J122" t="str">
            <v>TARIFA</v>
          </cell>
          <cell r="K122" t="str">
            <v>RENDIMIENTO</v>
          </cell>
          <cell r="L122" t="str">
            <v>Vr. UNITARIO</v>
          </cell>
        </row>
        <row r="123">
          <cell r="A123" t="str">
            <v>Herramienta menor</v>
          </cell>
          <cell r="I123" t="str">
            <v>Hora</v>
          </cell>
          <cell r="J123">
            <v>1400</v>
          </cell>
          <cell r="K123">
            <v>0.3</v>
          </cell>
          <cell r="L123">
            <v>420</v>
          </cell>
        </row>
        <row r="125">
          <cell r="A125" t="str">
            <v>SUBTOTAL</v>
          </cell>
          <cell r="L125">
            <v>420</v>
          </cell>
        </row>
        <row r="127">
          <cell r="A127" t="str">
            <v>II. MATERIALES</v>
          </cell>
        </row>
        <row r="129">
          <cell r="A129" t="str">
            <v>DESCRIPCIÓN</v>
          </cell>
          <cell r="I129" t="str">
            <v>UNIDAD</v>
          </cell>
          <cell r="J129" t="str">
            <v>CANTIDAD</v>
          </cell>
          <cell r="K129" t="str">
            <v>PRECIO UNIT.</v>
          </cell>
          <cell r="L129" t="str">
            <v>Vr. UNITARIO</v>
          </cell>
        </row>
        <row r="130">
          <cell r="A130" t="str">
            <v>Cheque de cortina con unión roscada de Ø 1 1/2"</v>
          </cell>
          <cell r="I130" t="str">
            <v>Un</v>
          </cell>
          <cell r="J130">
            <v>1</v>
          </cell>
          <cell r="K130">
            <v>200900</v>
          </cell>
          <cell r="L130">
            <v>200900</v>
          </cell>
        </row>
        <row r="131">
          <cell r="A131" t="str">
            <v>Universal PVC de 1 1/2"</v>
          </cell>
          <cell r="I131" t="str">
            <v>Un</v>
          </cell>
          <cell r="J131">
            <v>1</v>
          </cell>
          <cell r="K131">
            <v>27432</v>
          </cell>
          <cell r="L131">
            <v>27432</v>
          </cell>
        </row>
        <row r="132">
          <cell r="A132" t="str">
            <v>Cinta teflon de 3/4" x 50 Mts</v>
          </cell>
          <cell r="I132" t="str">
            <v>Rollo</v>
          </cell>
          <cell r="J132">
            <v>0.15</v>
          </cell>
          <cell r="K132">
            <v>9173</v>
          </cell>
          <cell r="L132">
            <v>1375.95</v>
          </cell>
        </row>
        <row r="134">
          <cell r="A134" t="str">
            <v>SUBTOTAL</v>
          </cell>
          <cell r="L134">
            <v>229707.95</v>
          </cell>
        </row>
        <row r="136">
          <cell r="A136" t="str">
            <v>III. MANO DE OBRA</v>
          </cell>
        </row>
        <row r="138">
          <cell r="A138" t="str">
            <v>TRABAJADOR</v>
          </cell>
          <cell r="J138" t="str">
            <v>HORA</v>
          </cell>
          <cell r="K138" t="str">
            <v>RENDIMIENTO</v>
          </cell>
          <cell r="L138" t="str">
            <v>Vr. UNITARIO</v>
          </cell>
        </row>
        <row r="139">
          <cell r="A139" t="str">
            <v>Cuadrilla BB</v>
          </cell>
          <cell r="J139">
            <v>23212</v>
          </cell>
          <cell r="K139">
            <v>0.3</v>
          </cell>
          <cell r="L139">
            <v>6963.5999999999995</v>
          </cell>
        </row>
        <row r="140">
          <cell r="J140" t="str">
            <v xml:space="preserve"> </v>
          </cell>
          <cell r="K140" t="str">
            <v xml:space="preserve"> </v>
          </cell>
        </row>
        <row r="141">
          <cell r="A141" t="str">
            <v>SUBTOTAL</v>
          </cell>
          <cell r="L141">
            <v>6963.5999999999995</v>
          </cell>
        </row>
        <row r="143">
          <cell r="A143" t="str">
            <v>TOTAL COSTO DIRECTO</v>
          </cell>
          <cell r="L143">
            <v>237091.55000000002</v>
          </cell>
        </row>
        <row r="144">
          <cell r="A144" t="str">
            <v>ITEM</v>
          </cell>
          <cell r="B144" t="str">
            <v>DESCRIPCIÓN</v>
          </cell>
          <cell r="K144" t="str">
            <v>UNIDAD</v>
          </cell>
          <cell r="L144" t="str">
            <v>CANTIDAD</v>
          </cell>
        </row>
        <row r="145">
          <cell r="A145" t="str">
            <v>4.1.5</v>
          </cell>
          <cell r="B145" t="str">
            <v>Medidor de agua de lectura directa, norma NTC 1063. Incluye cajilla medidor y todo lo necesario para su correcta instalación</v>
          </cell>
          <cell r="K145" t="str">
            <v>Un</v>
          </cell>
          <cell r="L145">
            <v>1</v>
          </cell>
          <cell r="N145">
            <v>2798436.49</v>
          </cell>
        </row>
        <row r="147">
          <cell r="A147" t="str">
            <v>I. HERRAMIENTA Y EQUIPO</v>
          </cell>
        </row>
        <row r="149">
          <cell r="A149" t="str">
            <v>DESCRIPCIÓN</v>
          </cell>
          <cell r="F149" t="str">
            <v>MARCA</v>
          </cell>
          <cell r="I149" t="str">
            <v>UNIDAD</v>
          </cell>
          <cell r="J149" t="str">
            <v>TARIFA</v>
          </cell>
          <cell r="K149" t="str">
            <v>RENDIMIENTO</v>
          </cell>
          <cell r="L149" t="str">
            <v>Vr. UNITARIO</v>
          </cell>
        </row>
        <row r="150">
          <cell r="A150" t="str">
            <v>Herramienta menor</v>
          </cell>
          <cell r="I150" t="str">
            <v>Hora</v>
          </cell>
          <cell r="J150">
            <v>1400</v>
          </cell>
          <cell r="K150">
            <v>8</v>
          </cell>
          <cell r="L150">
            <v>11200</v>
          </cell>
        </row>
        <row r="152">
          <cell r="A152" t="str">
            <v>SUBTOTAL</v>
          </cell>
          <cell r="L152">
            <v>11200</v>
          </cell>
        </row>
        <row r="154">
          <cell r="A154" t="str">
            <v>II. MATERIALES</v>
          </cell>
        </row>
        <row r="156">
          <cell r="A156" t="str">
            <v>DESCRIPCIÓN</v>
          </cell>
          <cell r="I156" t="str">
            <v>UNIDAD</v>
          </cell>
          <cell r="J156" t="str">
            <v>CANTIDAD</v>
          </cell>
          <cell r="K156" t="str">
            <v>PRECIO UNIT.</v>
          </cell>
          <cell r="L156" t="str">
            <v>Vr. UNITARIO</v>
          </cell>
        </row>
        <row r="157">
          <cell r="A157" t="str">
            <v>Tee partida 6*1 1/2"</v>
          </cell>
          <cell r="I157" t="str">
            <v>Un</v>
          </cell>
          <cell r="J157">
            <v>1</v>
          </cell>
          <cell r="K157">
            <v>584000</v>
          </cell>
          <cell r="L157">
            <v>584000</v>
          </cell>
        </row>
        <row r="158">
          <cell r="A158" t="str">
            <v>Tuberia PN16 PE 100 RDE11 PEHD 40MM</v>
          </cell>
          <cell r="I158" t="str">
            <v>Ml</v>
          </cell>
          <cell r="J158">
            <v>8</v>
          </cell>
          <cell r="K158">
            <v>8893</v>
          </cell>
          <cell r="L158">
            <v>71144</v>
          </cell>
        </row>
        <row r="159">
          <cell r="A159" t="str">
            <v>Cajilla medidor</v>
          </cell>
          <cell r="I159" t="str">
            <v>Un</v>
          </cell>
          <cell r="J159">
            <v>1</v>
          </cell>
          <cell r="K159">
            <v>90167.49</v>
          </cell>
          <cell r="L159">
            <v>90167.49</v>
          </cell>
        </row>
        <row r="160">
          <cell r="A160" t="str">
            <v>Medidor de agua de lectura directa de Ø 1 1/2" norma NTC 1063.</v>
          </cell>
          <cell r="I160" t="str">
            <v>Un</v>
          </cell>
          <cell r="J160">
            <v>1</v>
          </cell>
          <cell r="K160">
            <v>450000</v>
          </cell>
          <cell r="L160">
            <v>450000</v>
          </cell>
        </row>
        <row r="161">
          <cell r="A161" t="str">
            <v>Valvula de 1 /12"</v>
          </cell>
          <cell r="I161" t="str">
            <v>Un</v>
          </cell>
          <cell r="J161">
            <v>1</v>
          </cell>
          <cell r="K161">
            <v>167676</v>
          </cell>
          <cell r="L161">
            <v>167676</v>
          </cell>
        </row>
        <row r="163">
          <cell r="A163" t="str">
            <v>SUBTOTAL</v>
          </cell>
          <cell r="L163">
            <v>1362987.49</v>
          </cell>
        </row>
        <row r="165">
          <cell r="A165" t="str">
            <v>III. MANO DE OBRA</v>
          </cell>
        </row>
        <row r="167">
          <cell r="A167" t="str">
            <v>TRABAJADOR</v>
          </cell>
          <cell r="J167" t="str">
            <v>HORA</v>
          </cell>
          <cell r="K167" t="str">
            <v>RENDIMIENTO</v>
          </cell>
          <cell r="L167" t="str">
            <v>Vr. UNITARIO</v>
          </cell>
        </row>
        <row r="169">
          <cell r="A169" t="str">
            <v>Conexión corta con corte y rotura del pavimento</v>
          </cell>
          <cell r="L169">
            <v>1424249</v>
          </cell>
        </row>
        <row r="170">
          <cell r="J170" t="str">
            <v xml:space="preserve"> </v>
          </cell>
          <cell r="K170" t="str">
            <v xml:space="preserve"> </v>
          </cell>
        </row>
        <row r="171">
          <cell r="A171" t="str">
            <v>SUBTOTAL</v>
          </cell>
          <cell r="L171">
            <v>1424249</v>
          </cell>
        </row>
        <row r="173">
          <cell r="A173" t="str">
            <v>TOTAL COSTO DIRECTO</v>
          </cell>
          <cell r="L173">
            <v>2798436.49</v>
          </cell>
        </row>
        <row r="174">
          <cell r="A174" t="str">
            <v>ITEM</v>
          </cell>
          <cell r="B174" t="str">
            <v>DESCRIPCIÓN</v>
          </cell>
          <cell r="K174" t="str">
            <v>UNIDAD</v>
          </cell>
          <cell r="L174" t="str">
            <v>CANTIDAD</v>
          </cell>
        </row>
        <row r="175">
          <cell r="A175" t="str">
            <v>4.1.6</v>
          </cell>
          <cell r="B175" t="str">
            <v>Válvula flotador Ø 1 1/2"</v>
          </cell>
          <cell r="K175">
            <v>1</v>
          </cell>
          <cell r="L175">
            <v>1</v>
          </cell>
          <cell r="N175">
            <v>259776.85</v>
          </cell>
        </row>
        <row r="177">
          <cell r="A177" t="str">
            <v>I. HERRAMIENTA Y EQUIPO</v>
          </cell>
        </row>
        <row r="179">
          <cell r="A179" t="str">
            <v>DESCRIPCIÓN</v>
          </cell>
          <cell r="F179" t="str">
            <v>MARCA</v>
          </cell>
          <cell r="I179" t="str">
            <v>UNIDAD</v>
          </cell>
          <cell r="J179" t="str">
            <v>TARIFA</v>
          </cell>
          <cell r="K179" t="str">
            <v>RENDIMIENTO</v>
          </cell>
          <cell r="L179" t="str">
            <v>Vr. UNITARIO</v>
          </cell>
        </row>
        <row r="180">
          <cell r="A180" t="str">
            <v>Herramienta menor</v>
          </cell>
          <cell r="I180" t="str">
            <v>Hora</v>
          </cell>
          <cell r="J180">
            <v>1400</v>
          </cell>
          <cell r="K180">
            <v>0.3</v>
          </cell>
          <cell r="L180">
            <v>420</v>
          </cell>
        </row>
        <row r="182">
          <cell r="A182" t="str">
            <v>SUBTOTAL</v>
          </cell>
          <cell r="L182">
            <v>420</v>
          </cell>
        </row>
        <row r="184">
          <cell r="A184" t="str">
            <v>II. MATERIALES</v>
          </cell>
        </row>
        <row r="186">
          <cell r="A186" t="str">
            <v>DESCRIPCIÓN</v>
          </cell>
          <cell r="I186" t="str">
            <v>UNIDAD</v>
          </cell>
          <cell r="J186" t="str">
            <v>CANTIDAD</v>
          </cell>
          <cell r="K186" t="str">
            <v>PRECIO UNIT.</v>
          </cell>
          <cell r="L186" t="str">
            <v>Vr. UNITARIO</v>
          </cell>
        </row>
        <row r="187">
          <cell r="A187" t="str">
            <v>Valvula flotador Ø 1 1/2"</v>
          </cell>
          <cell r="I187" t="str">
            <v>Un</v>
          </cell>
          <cell r="J187">
            <v>1</v>
          </cell>
          <cell r="K187">
            <v>250100</v>
          </cell>
          <cell r="L187">
            <v>250100</v>
          </cell>
        </row>
        <row r="188">
          <cell r="A188" t="str">
            <v>Cinta teflon de 3/4" x 50 Mts</v>
          </cell>
          <cell r="I188" t="str">
            <v>Rollo</v>
          </cell>
          <cell r="J188">
            <v>0.25</v>
          </cell>
          <cell r="K188">
            <v>9173</v>
          </cell>
          <cell r="L188">
            <v>2293.25</v>
          </cell>
        </row>
        <row r="190">
          <cell r="A190" t="str">
            <v>SUBTOTAL</v>
          </cell>
          <cell r="L190">
            <v>252393.25</v>
          </cell>
        </row>
        <row r="192">
          <cell r="A192" t="str">
            <v>III. MANO DE OBRA</v>
          </cell>
        </row>
        <row r="194">
          <cell r="A194" t="str">
            <v>TRABAJADOR</v>
          </cell>
          <cell r="J194" t="str">
            <v>HORA</v>
          </cell>
          <cell r="K194" t="str">
            <v>RENDIMIENTO</v>
          </cell>
          <cell r="L194" t="str">
            <v>Vr. UNITARIO</v>
          </cell>
        </row>
        <row r="195">
          <cell r="A195" t="str">
            <v>Cuadrilla BB</v>
          </cell>
          <cell r="J195">
            <v>23212</v>
          </cell>
          <cell r="K195">
            <v>0.3</v>
          </cell>
          <cell r="L195">
            <v>6963.5999999999995</v>
          </cell>
        </row>
        <row r="196">
          <cell r="J196" t="str">
            <v xml:space="preserve"> </v>
          </cell>
          <cell r="K196" t="str">
            <v xml:space="preserve"> </v>
          </cell>
        </row>
        <row r="197">
          <cell r="A197" t="str">
            <v>SUBTOTAL</v>
          </cell>
          <cell r="L197">
            <v>6963.5999999999995</v>
          </cell>
        </row>
        <row r="199">
          <cell r="A199" t="str">
            <v>TOTAL COSTO DIRECTO</v>
          </cell>
          <cell r="L199">
            <v>259776.85</v>
          </cell>
        </row>
        <row r="200">
          <cell r="A200" t="str">
            <v>ITEM</v>
          </cell>
          <cell r="B200" t="str">
            <v>DESCRIPCIÓN</v>
          </cell>
          <cell r="K200" t="str">
            <v>UNIDAD</v>
          </cell>
          <cell r="L200" t="str">
            <v>CANTIDAD</v>
          </cell>
        </row>
        <row r="201">
          <cell r="A201" t="str">
            <v>4.1.7</v>
          </cell>
          <cell r="B201" t="str">
            <v>Válvula flotador Ø 3/4"</v>
          </cell>
          <cell r="K201" t="str">
            <v>Un</v>
          </cell>
          <cell r="L201">
            <v>1</v>
          </cell>
          <cell r="N201">
            <v>77715.649999999994</v>
          </cell>
        </row>
        <row r="203">
          <cell r="A203" t="str">
            <v>I. HERRAMIENTA Y EQUIPO</v>
          </cell>
        </row>
        <row r="205">
          <cell r="A205" t="str">
            <v>DESCRIPCIÓN</v>
          </cell>
          <cell r="F205" t="str">
            <v>MARCA</v>
          </cell>
          <cell r="I205" t="str">
            <v>UNIDAD</v>
          </cell>
          <cell r="J205" t="str">
            <v>TARIFA</v>
          </cell>
          <cell r="K205" t="str">
            <v>RENDIMIENTO</v>
          </cell>
          <cell r="L205" t="str">
            <v>Vr. UNITARIO</v>
          </cell>
        </row>
        <row r="206">
          <cell r="A206" t="str">
            <v>Herramienta menor</v>
          </cell>
          <cell r="I206" t="str">
            <v>Hora</v>
          </cell>
          <cell r="J206">
            <v>1400</v>
          </cell>
          <cell r="K206">
            <v>0.2</v>
          </cell>
          <cell r="L206">
            <v>280</v>
          </cell>
        </row>
        <row r="208">
          <cell r="A208" t="str">
            <v>SUBTOTAL</v>
          </cell>
          <cell r="L208">
            <v>280</v>
          </cell>
        </row>
        <row r="210">
          <cell r="A210" t="str">
            <v>II. MATERIALES</v>
          </cell>
        </row>
        <row r="212">
          <cell r="A212" t="str">
            <v>DESCRIPCIÓN</v>
          </cell>
          <cell r="I212" t="str">
            <v>UNIDAD</v>
          </cell>
          <cell r="J212" t="str">
            <v>CANTIDAD</v>
          </cell>
          <cell r="K212" t="str">
            <v>PRECIO UNIT.</v>
          </cell>
          <cell r="L212" t="str">
            <v>Vr. UNITARIO</v>
          </cell>
        </row>
        <row r="213">
          <cell r="A213" t="str">
            <v>Valvula flotador Ø 3/4"</v>
          </cell>
          <cell r="I213" t="str">
            <v>Un</v>
          </cell>
          <cell r="J213">
            <v>1</v>
          </cell>
          <cell r="K213">
            <v>70500</v>
          </cell>
          <cell r="L213">
            <v>70500</v>
          </cell>
        </row>
        <row r="214">
          <cell r="A214" t="str">
            <v>Cinta teflon de 3/4" x 50 Mts</v>
          </cell>
          <cell r="I214" t="str">
            <v>Rollo</v>
          </cell>
          <cell r="J214">
            <v>0.25</v>
          </cell>
          <cell r="K214">
            <v>9173</v>
          </cell>
          <cell r="L214">
            <v>2293.25</v>
          </cell>
        </row>
        <row r="216">
          <cell r="A216" t="str">
            <v>SUBTOTAL</v>
          </cell>
          <cell r="L216">
            <v>72793.25</v>
          </cell>
        </row>
        <row r="218">
          <cell r="A218" t="str">
            <v>III. MANO DE OBRA</v>
          </cell>
        </row>
        <row r="220">
          <cell r="A220" t="str">
            <v>TRABAJADOR</v>
          </cell>
          <cell r="J220" t="str">
            <v>HORA</v>
          </cell>
          <cell r="K220" t="str">
            <v>RENDIMIENTO</v>
          </cell>
          <cell r="L220" t="str">
            <v>Vr. UNITARIO</v>
          </cell>
        </row>
        <row r="221">
          <cell r="A221" t="str">
            <v>Cuadrilla BB</v>
          </cell>
          <cell r="J221">
            <v>23212</v>
          </cell>
          <cell r="K221">
            <v>0.2</v>
          </cell>
          <cell r="L221">
            <v>4642.4000000000005</v>
          </cell>
        </row>
        <row r="222">
          <cell r="J222" t="str">
            <v xml:space="preserve"> </v>
          </cell>
          <cell r="K222" t="str">
            <v xml:space="preserve"> </v>
          </cell>
        </row>
        <row r="223">
          <cell r="A223" t="str">
            <v>SUBTOTAL</v>
          </cell>
          <cell r="L223">
            <v>4642.4000000000005</v>
          </cell>
        </row>
        <row r="225">
          <cell r="A225" t="str">
            <v>TOTAL COSTO DIRECTO</v>
          </cell>
          <cell r="L225">
            <v>77715.649999999994</v>
          </cell>
        </row>
        <row r="226">
          <cell r="A226" t="str">
            <v>ITEM</v>
          </cell>
          <cell r="B226" t="str">
            <v>DESCRIPCIÓN</v>
          </cell>
          <cell r="K226" t="str">
            <v>UNIDAD</v>
          </cell>
          <cell r="L226" t="str">
            <v>CANTIDAD</v>
          </cell>
        </row>
        <row r="227">
          <cell r="A227" t="str">
            <v>4.1.8</v>
          </cell>
          <cell r="B227" t="str">
            <v>Niple pasamuros soldado de Ø 3/4" en acero galvanizado de L:1.50 Mts, incluye platina en HR de 3/16"</v>
          </cell>
          <cell r="K227" t="str">
            <v>Un</v>
          </cell>
          <cell r="L227">
            <v>3</v>
          </cell>
          <cell r="N227">
            <v>70306</v>
          </cell>
        </row>
        <row r="229">
          <cell r="A229" t="str">
            <v>I. HERRAMIENTA Y EQUIPO</v>
          </cell>
        </row>
        <row r="231">
          <cell r="A231" t="str">
            <v>DESCRIPCIÓN</v>
          </cell>
          <cell r="F231" t="str">
            <v>MARCA</v>
          </cell>
          <cell r="I231" t="str">
            <v>UNIDAD</v>
          </cell>
          <cell r="J231" t="str">
            <v>TARIFA</v>
          </cell>
          <cell r="K231" t="str">
            <v>RENDIMIENTO</v>
          </cell>
          <cell r="L231" t="str">
            <v>Vr. UNITARIO</v>
          </cell>
        </row>
        <row r="232">
          <cell r="A232" t="str">
            <v>Herramienta menor</v>
          </cell>
          <cell r="I232" t="str">
            <v>Hora</v>
          </cell>
          <cell r="J232">
            <v>1400</v>
          </cell>
          <cell r="K232">
            <v>0.5</v>
          </cell>
          <cell r="L232">
            <v>700</v>
          </cell>
        </row>
        <row r="234">
          <cell r="A234" t="str">
            <v>SUBTOTAL</v>
          </cell>
          <cell r="L234">
            <v>700</v>
          </cell>
        </row>
        <row r="236">
          <cell r="A236" t="str">
            <v>II. MATERIALES</v>
          </cell>
        </row>
        <row r="238">
          <cell r="A238" t="str">
            <v>DESCRIPCIÓN</v>
          </cell>
          <cell r="I238" t="str">
            <v>UNIDAD</v>
          </cell>
          <cell r="J238" t="str">
            <v>CANTIDAD</v>
          </cell>
          <cell r="K238" t="str">
            <v>PRECIO UNIT.</v>
          </cell>
          <cell r="L238" t="str">
            <v>Vr. UNITARIO</v>
          </cell>
        </row>
        <row r="239">
          <cell r="A239" t="str">
            <v>Niple pasamuro soldado de Ø 3/4" EL x EL long 1.50 mts</v>
          </cell>
          <cell r="I239" t="str">
            <v>Un</v>
          </cell>
          <cell r="J239">
            <v>1</v>
          </cell>
          <cell r="K239">
            <v>57999.999999999993</v>
          </cell>
          <cell r="L239">
            <v>57999.999999999993</v>
          </cell>
        </row>
        <row r="241">
          <cell r="A241" t="str">
            <v>SUBTOTAL</v>
          </cell>
          <cell r="L241">
            <v>57999.999999999993</v>
          </cell>
        </row>
        <row r="243">
          <cell r="A243" t="str">
            <v>III. MANO DE OBRA</v>
          </cell>
        </row>
        <row r="245">
          <cell r="A245" t="str">
            <v>TRABAJADOR</v>
          </cell>
          <cell r="J245" t="str">
            <v>HORA</v>
          </cell>
          <cell r="K245" t="str">
            <v>RENDIMIENTO</v>
          </cell>
          <cell r="L245" t="str">
            <v>Vr. UNITARIO</v>
          </cell>
        </row>
        <row r="246">
          <cell r="A246" t="str">
            <v>Cuadrilla BB</v>
          </cell>
          <cell r="J246">
            <v>23212</v>
          </cell>
          <cell r="K246">
            <v>0.5</v>
          </cell>
          <cell r="L246">
            <v>11606</v>
          </cell>
        </row>
        <row r="247">
          <cell r="J247" t="str">
            <v xml:space="preserve"> </v>
          </cell>
          <cell r="K247" t="str">
            <v xml:space="preserve"> </v>
          </cell>
        </row>
        <row r="248">
          <cell r="A248" t="str">
            <v>SUBTOTAL</v>
          </cell>
          <cell r="L248">
            <v>11606</v>
          </cell>
        </row>
        <row r="250">
          <cell r="A250" t="str">
            <v>TOTAL COSTO DIRECTO</v>
          </cell>
          <cell r="L250">
            <v>70306</v>
          </cell>
        </row>
        <row r="251">
          <cell r="A251" t="str">
            <v>ITEM</v>
          </cell>
          <cell r="B251" t="str">
            <v>DESCRIPCIÓN</v>
          </cell>
          <cell r="K251" t="str">
            <v>UNIDAD</v>
          </cell>
          <cell r="L251" t="str">
            <v>CANTIDAD</v>
          </cell>
        </row>
        <row r="252">
          <cell r="A252" t="str">
            <v>4.1.9</v>
          </cell>
          <cell r="B252" t="str">
            <v>Niple pasamuros soldado de Ø 1" en acero galvanizado de L:1.50 Mts, incluye platina en HR de 3/16"</v>
          </cell>
          <cell r="K252" t="str">
            <v>Un</v>
          </cell>
          <cell r="L252">
            <v>3</v>
          </cell>
          <cell r="N252">
            <v>77266</v>
          </cell>
        </row>
        <row r="254">
          <cell r="A254" t="str">
            <v>I. HERRAMIENTA Y EQUIPO</v>
          </cell>
        </row>
        <row r="256">
          <cell r="A256" t="str">
            <v>DESCRIPCIÓN</v>
          </cell>
          <cell r="F256" t="str">
            <v>MARCA</v>
          </cell>
          <cell r="I256" t="str">
            <v>UNIDAD</v>
          </cell>
          <cell r="J256" t="str">
            <v>TARIFA</v>
          </cell>
          <cell r="K256" t="str">
            <v>RENDIMIENTO</v>
          </cell>
          <cell r="L256" t="str">
            <v>Vr. UNITARIO</v>
          </cell>
        </row>
        <row r="257">
          <cell r="A257" t="str">
            <v>Herramienta menor</v>
          </cell>
          <cell r="I257" t="str">
            <v>Hora</v>
          </cell>
          <cell r="J257">
            <v>1400</v>
          </cell>
          <cell r="K257">
            <v>0.5</v>
          </cell>
          <cell r="L257">
            <v>700</v>
          </cell>
        </row>
        <row r="259">
          <cell r="A259" t="str">
            <v>SUBTOTAL</v>
          </cell>
          <cell r="L259">
            <v>700</v>
          </cell>
        </row>
        <row r="261">
          <cell r="A261" t="str">
            <v>II. MATERIALES</v>
          </cell>
        </row>
        <row r="263">
          <cell r="A263" t="str">
            <v>DESCRIPCIÓN</v>
          </cell>
          <cell r="I263" t="str">
            <v>UNIDAD</v>
          </cell>
          <cell r="J263" t="str">
            <v>CANTIDAD</v>
          </cell>
          <cell r="K263" t="str">
            <v>PRECIO UNIT.</v>
          </cell>
          <cell r="L263" t="str">
            <v>Vr. UNITARIO</v>
          </cell>
        </row>
        <row r="264">
          <cell r="A264" t="str">
            <v xml:space="preserve">Niple pasamuro soldado de Ø 1",  EL x EL long 1.50 mts </v>
          </cell>
          <cell r="I264" t="str">
            <v>Un</v>
          </cell>
          <cell r="J264">
            <v>1</v>
          </cell>
          <cell r="K264">
            <v>64959.999999999993</v>
          </cell>
          <cell r="L264">
            <v>64959.999999999993</v>
          </cell>
        </row>
        <row r="266">
          <cell r="A266" t="str">
            <v>SUBTOTAL</v>
          </cell>
          <cell r="L266">
            <v>64959.999999999993</v>
          </cell>
        </row>
        <row r="268">
          <cell r="A268" t="str">
            <v>III. MANO DE OBRA</v>
          </cell>
        </row>
        <row r="270">
          <cell r="A270" t="str">
            <v>TRABAJADOR</v>
          </cell>
          <cell r="J270" t="str">
            <v>HORA</v>
          </cell>
          <cell r="K270" t="str">
            <v>RENDIMIENTO</v>
          </cell>
          <cell r="L270" t="str">
            <v>Vr. UNITARIO</v>
          </cell>
        </row>
        <row r="271">
          <cell r="A271" t="str">
            <v>Cuadrilla BB</v>
          </cell>
          <cell r="J271">
            <v>23212</v>
          </cell>
          <cell r="K271">
            <v>0.5</v>
          </cell>
          <cell r="L271">
            <v>11606</v>
          </cell>
        </row>
        <row r="272">
          <cell r="J272" t="str">
            <v xml:space="preserve"> </v>
          </cell>
          <cell r="K272" t="str">
            <v xml:space="preserve"> </v>
          </cell>
        </row>
        <row r="273">
          <cell r="A273" t="str">
            <v>SUBTOTAL</v>
          </cell>
          <cell r="L273">
            <v>11606</v>
          </cell>
        </row>
        <row r="275">
          <cell r="A275" t="str">
            <v>TOTAL COSTO DIRECTO</v>
          </cell>
          <cell r="L275">
            <v>77266</v>
          </cell>
        </row>
        <row r="276">
          <cell r="A276" t="str">
            <v>ITEM</v>
          </cell>
          <cell r="B276" t="str">
            <v>DESCRIPCIÓN</v>
          </cell>
          <cell r="K276" t="str">
            <v>UNIDAD</v>
          </cell>
          <cell r="L276" t="str">
            <v>CANTIDAD</v>
          </cell>
        </row>
        <row r="277">
          <cell r="A277" t="str">
            <v>4.1.10</v>
          </cell>
          <cell r="B277" t="str">
            <v>Niple pasamuros soldado de Ø 1 1/2" en acero galvanizado de L:1.50 Mts, incluye platina en HR de 3/16"</v>
          </cell>
          <cell r="K277" t="str">
            <v>Un</v>
          </cell>
          <cell r="L277">
            <v>2</v>
          </cell>
          <cell r="N277">
            <v>108586</v>
          </cell>
        </row>
        <row r="279">
          <cell r="A279" t="str">
            <v>I. HERRAMIENTA Y EQUIPO</v>
          </cell>
        </row>
        <row r="281">
          <cell r="A281" t="str">
            <v>DESCRIPCIÓN</v>
          </cell>
          <cell r="F281" t="str">
            <v>MARCA</v>
          </cell>
          <cell r="I281" t="str">
            <v>UNIDAD</v>
          </cell>
          <cell r="J281" t="str">
            <v>TARIFA</v>
          </cell>
          <cell r="K281" t="str">
            <v>RENDIMIENTO</v>
          </cell>
          <cell r="L281" t="str">
            <v>Vr. UNITARIO</v>
          </cell>
        </row>
        <row r="282">
          <cell r="A282" t="str">
            <v>Herramienta menor</v>
          </cell>
          <cell r="I282" t="str">
            <v>Hora</v>
          </cell>
          <cell r="J282">
            <v>1400</v>
          </cell>
          <cell r="K282">
            <v>0.5</v>
          </cell>
          <cell r="L282">
            <v>700</v>
          </cell>
        </row>
        <row r="284">
          <cell r="A284" t="str">
            <v>SUBTOTAL</v>
          </cell>
          <cell r="L284">
            <v>700</v>
          </cell>
        </row>
        <row r="286">
          <cell r="A286" t="str">
            <v>II. MATERIALES</v>
          </cell>
        </row>
        <row r="288">
          <cell r="A288" t="str">
            <v>DESCRIPCIÓN</v>
          </cell>
          <cell r="I288" t="str">
            <v>UNIDAD</v>
          </cell>
          <cell r="J288" t="str">
            <v>CANTIDAD</v>
          </cell>
          <cell r="K288" t="str">
            <v>PRECIO UNIT.</v>
          </cell>
          <cell r="L288" t="str">
            <v>Vr. UNITARIO</v>
          </cell>
        </row>
        <row r="289">
          <cell r="A289" t="str">
            <v xml:space="preserve">Niple pasamuro soldado de Ø 1 1/2",  EL x EL long 1.50 mts </v>
          </cell>
          <cell r="I289" t="str">
            <v>Un</v>
          </cell>
          <cell r="J289">
            <v>1</v>
          </cell>
          <cell r="K289">
            <v>96280</v>
          </cell>
          <cell r="L289">
            <v>96280</v>
          </cell>
        </row>
        <row r="291">
          <cell r="A291" t="str">
            <v>SUBTOTAL</v>
          </cell>
          <cell r="L291">
            <v>96280</v>
          </cell>
        </row>
        <row r="293">
          <cell r="A293" t="str">
            <v>III. MANO DE OBRA</v>
          </cell>
        </row>
        <row r="295">
          <cell r="A295" t="str">
            <v>TRABAJADOR</v>
          </cell>
          <cell r="J295" t="str">
            <v>HORA</v>
          </cell>
          <cell r="K295" t="str">
            <v>RENDIMIENTO</v>
          </cell>
          <cell r="L295" t="str">
            <v>Vr. UNITARIO</v>
          </cell>
        </row>
        <row r="296">
          <cell r="A296" t="str">
            <v>Cuadrilla BB</v>
          </cell>
          <cell r="J296">
            <v>23212</v>
          </cell>
          <cell r="K296">
            <v>0.5</v>
          </cell>
          <cell r="L296">
            <v>11606</v>
          </cell>
        </row>
        <row r="297">
          <cell r="J297" t="str">
            <v xml:space="preserve"> </v>
          </cell>
          <cell r="K297" t="str">
            <v xml:space="preserve"> </v>
          </cell>
        </row>
        <row r="298">
          <cell r="A298" t="str">
            <v>SUBTOTAL</v>
          </cell>
          <cell r="L298">
            <v>11606</v>
          </cell>
        </row>
        <row r="300">
          <cell r="A300" t="str">
            <v>TOTAL COSTO DIRECTO</v>
          </cell>
          <cell r="L300">
            <v>108586</v>
          </cell>
        </row>
        <row r="301">
          <cell r="A301" t="str">
            <v>ITEM</v>
          </cell>
          <cell r="B301" t="str">
            <v>DESCRIPCIÓN</v>
          </cell>
          <cell r="K301" t="str">
            <v>UNIDAD</v>
          </cell>
          <cell r="L301" t="str">
            <v>CANTIDAD</v>
          </cell>
        </row>
        <row r="302">
          <cell r="A302" t="str">
            <v>4.1.11</v>
          </cell>
          <cell r="B302" t="str">
            <v>Niple pasamuros soldado de Ø 2" en acero galvanizado de L:1.50 Mts, incluye platina en HR de 3/16"</v>
          </cell>
          <cell r="K302" t="str">
            <v>Un</v>
          </cell>
          <cell r="L302">
            <v>1</v>
          </cell>
          <cell r="N302">
            <v>116706</v>
          </cell>
        </row>
        <row r="304">
          <cell r="A304" t="str">
            <v>I. HERRAMIENTA Y EQUIPO</v>
          </cell>
        </row>
        <row r="306">
          <cell r="A306" t="str">
            <v>DESCRIPCIÓN</v>
          </cell>
          <cell r="F306" t="str">
            <v>MARCA</v>
          </cell>
          <cell r="I306" t="str">
            <v>UNIDAD</v>
          </cell>
          <cell r="J306" t="str">
            <v>TARIFA</v>
          </cell>
          <cell r="K306" t="str">
            <v>RENDIMIENTO</v>
          </cell>
          <cell r="L306" t="str">
            <v>Vr. UNITARIO</v>
          </cell>
        </row>
        <row r="307">
          <cell r="A307" t="str">
            <v>Herramienta menor</v>
          </cell>
          <cell r="I307" t="str">
            <v>Hora</v>
          </cell>
          <cell r="J307">
            <v>1400</v>
          </cell>
          <cell r="K307">
            <v>0.5</v>
          </cell>
          <cell r="L307">
            <v>700</v>
          </cell>
        </row>
        <row r="309">
          <cell r="A309" t="str">
            <v>SUBTOTAL</v>
          </cell>
          <cell r="L309">
            <v>700</v>
          </cell>
        </row>
        <row r="311">
          <cell r="A311" t="str">
            <v>II. MATERIALES</v>
          </cell>
        </row>
        <row r="313">
          <cell r="A313" t="str">
            <v>DESCRIPCIÓN</v>
          </cell>
          <cell r="I313" t="str">
            <v>UNIDAD</v>
          </cell>
          <cell r="J313" t="str">
            <v>CANTIDAD</v>
          </cell>
          <cell r="K313" t="str">
            <v>PRECIO UNIT.</v>
          </cell>
          <cell r="L313" t="str">
            <v>Vr. UNITARIO</v>
          </cell>
        </row>
        <row r="314">
          <cell r="A314" t="str">
            <v xml:space="preserve">Niple pasamuro soldado de Ø 2",  EL x EL long 1.50 mts </v>
          </cell>
          <cell r="I314" t="str">
            <v>Un</v>
          </cell>
          <cell r="J314">
            <v>1</v>
          </cell>
          <cell r="K314">
            <v>104400</v>
          </cell>
          <cell r="L314">
            <v>104400</v>
          </cell>
        </row>
        <row r="316">
          <cell r="A316" t="str">
            <v>SUBTOTAL</v>
          </cell>
          <cell r="L316">
            <v>104400</v>
          </cell>
        </row>
        <row r="318">
          <cell r="A318" t="str">
            <v>III. MANO DE OBRA</v>
          </cell>
        </row>
        <row r="320">
          <cell r="A320" t="str">
            <v>TRABAJADOR</v>
          </cell>
          <cell r="J320" t="str">
            <v>HORA</v>
          </cell>
          <cell r="K320" t="str">
            <v>RENDIMIENTO</v>
          </cell>
          <cell r="L320" t="str">
            <v>Vr. UNITARIO</v>
          </cell>
        </row>
        <row r="321">
          <cell r="A321" t="str">
            <v>Cuadrilla BB</v>
          </cell>
          <cell r="J321">
            <v>23212</v>
          </cell>
          <cell r="K321">
            <v>0.5</v>
          </cell>
          <cell r="L321">
            <v>11606</v>
          </cell>
        </row>
        <row r="322">
          <cell r="J322" t="str">
            <v xml:space="preserve"> </v>
          </cell>
          <cell r="K322" t="str">
            <v xml:space="preserve"> </v>
          </cell>
        </row>
        <row r="323">
          <cell r="A323" t="str">
            <v>SUBTOTAL</v>
          </cell>
          <cell r="L323">
            <v>11606</v>
          </cell>
        </row>
        <row r="325">
          <cell r="A325" t="str">
            <v>TOTAL COSTO DIRECTO</v>
          </cell>
          <cell r="L325">
            <v>116706</v>
          </cell>
        </row>
        <row r="326">
          <cell r="A326" t="str">
            <v>ITEM</v>
          </cell>
          <cell r="B326" t="str">
            <v>DESCRIPCIÓN</v>
          </cell>
          <cell r="K326" t="str">
            <v>UNIDAD</v>
          </cell>
          <cell r="L326" t="str">
            <v>CANTIDAD</v>
          </cell>
        </row>
        <row r="327">
          <cell r="A327" t="str">
            <v>4.1.12</v>
          </cell>
          <cell r="B327" t="str">
            <v>Niple pasamuros roscado de Ø 3" en acero galvanizado de L:1.50 Mts, incluye platina en HR de 3/16"</v>
          </cell>
          <cell r="K327" t="str">
            <v>Un</v>
          </cell>
          <cell r="L327">
            <v>4</v>
          </cell>
          <cell r="N327">
            <v>188626</v>
          </cell>
        </row>
        <row r="329">
          <cell r="A329" t="str">
            <v>I. HERRAMIENTA Y EQUIPO</v>
          </cell>
        </row>
        <row r="331">
          <cell r="A331" t="str">
            <v>DESCRIPCIÓN</v>
          </cell>
          <cell r="F331" t="str">
            <v>MARCA</v>
          </cell>
          <cell r="I331" t="str">
            <v>UNIDAD</v>
          </cell>
          <cell r="J331" t="str">
            <v>TARIFA</v>
          </cell>
          <cell r="K331" t="str">
            <v>RENDIMIENTO</v>
          </cell>
          <cell r="L331" t="str">
            <v>Vr. UNITARIO</v>
          </cell>
        </row>
        <row r="332">
          <cell r="A332" t="str">
            <v>Herramienta menor</v>
          </cell>
          <cell r="I332" t="str">
            <v>Hora</v>
          </cell>
          <cell r="J332">
            <v>1400</v>
          </cell>
          <cell r="K332">
            <v>0.5</v>
          </cell>
          <cell r="L332">
            <v>700</v>
          </cell>
        </row>
        <row r="334">
          <cell r="A334" t="str">
            <v>SUBTOTAL</v>
          </cell>
          <cell r="L334">
            <v>700</v>
          </cell>
        </row>
        <row r="336">
          <cell r="A336" t="str">
            <v>II. MATERIALES</v>
          </cell>
        </row>
        <row r="338">
          <cell r="A338" t="str">
            <v>DESCRIPCIÓN</v>
          </cell>
          <cell r="I338" t="str">
            <v>UNIDAD</v>
          </cell>
          <cell r="J338" t="str">
            <v>CANTIDAD</v>
          </cell>
          <cell r="K338" t="str">
            <v>PRECIO UNIT.</v>
          </cell>
          <cell r="L338" t="str">
            <v>Vr. UNITARIO</v>
          </cell>
        </row>
        <row r="339">
          <cell r="A339" t="str">
            <v>Niple pasamuro rosacado de Ø 3"</v>
          </cell>
          <cell r="I339" t="str">
            <v>Un</v>
          </cell>
          <cell r="J339">
            <v>1</v>
          </cell>
          <cell r="K339">
            <v>176320</v>
          </cell>
          <cell r="L339">
            <v>176320</v>
          </cell>
        </row>
        <row r="341">
          <cell r="A341" t="str">
            <v>SUBTOTAL</v>
          </cell>
          <cell r="L341">
            <v>176320</v>
          </cell>
        </row>
        <row r="343">
          <cell r="A343" t="str">
            <v>III. MANO DE OBRA</v>
          </cell>
        </row>
        <row r="345">
          <cell r="A345" t="str">
            <v>TRABAJADOR</v>
          </cell>
          <cell r="J345" t="str">
            <v>HORA</v>
          </cell>
          <cell r="K345" t="str">
            <v>RENDIMIENTO</v>
          </cell>
          <cell r="L345" t="str">
            <v>Vr. UNITARIO</v>
          </cell>
        </row>
        <row r="346">
          <cell r="A346" t="str">
            <v>Cuadrilla BB</v>
          </cell>
          <cell r="J346">
            <v>23212</v>
          </cell>
          <cell r="K346">
            <v>0.5</v>
          </cell>
          <cell r="L346">
            <v>11606</v>
          </cell>
        </row>
        <row r="347">
          <cell r="J347" t="str">
            <v xml:space="preserve"> </v>
          </cell>
          <cell r="K347" t="str">
            <v xml:space="preserve"> </v>
          </cell>
        </row>
        <row r="348">
          <cell r="A348" t="str">
            <v>SUBTOTAL</v>
          </cell>
          <cell r="L348">
            <v>11606</v>
          </cell>
        </row>
        <row r="350">
          <cell r="A350" t="str">
            <v>TOTAL COSTO DIRECTO</v>
          </cell>
          <cell r="L350">
            <v>188626</v>
          </cell>
        </row>
        <row r="351">
          <cell r="A351" t="str">
            <v>ITEM</v>
          </cell>
          <cell r="B351" t="str">
            <v>DESCRIPCIÓN</v>
          </cell>
          <cell r="K351" t="str">
            <v>UNIDAD</v>
          </cell>
          <cell r="L351" t="str">
            <v>CANTIDAD</v>
          </cell>
        </row>
        <row r="352">
          <cell r="A352" t="str">
            <v>4.1.13</v>
          </cell>
          <cell r="B352" t="str">
            <v>Niple pasamuros roscado de Ø 4" en acero galvanizado de L:1.50 Mts, incluye platina en HR de 3/16"</v>
          </cell>
          <cell r="K352" t="str">
            <v>Un</v>
          </cell>
          <cell r="L352">
            <v>3</v>
          </cell>
          <cell r="N352">
            <v>224585.99999999997</v>
          </cell>
        </row>
        <row r="354">
          <cell r="A354" t="str">
            <v>I. HERRAMIENTA Y EQUIPO</v>
          </cell>
        </row>
        <row r="356">
          <cell r="A356" t="str">
            <v>DESCRIPCIÓN</v>
          </cell>
          <cell r="F356" t="str">
            <v>MARCA</v>
          </cell>
          <cell r="I356" t="str">
            <v>UNIDAD</v>
          </cell>
          <cell r="J356" t="str">
            <v>TARIFA</v>
          </cell>
          <cell r="K356" t="str">
            <v>RENDIMIENTO</v>
          </cell>
          <cell r="L356" t="str">
            <v>Vr. UNITARIO</v>
          </cell>
        </row>
        <row r="357">
          <cell r="A357" t="str">
            <v>Herramienta menor</v>
          </cell>
          <cell r="I357" t="str">
            <v>Hora</v>
          </cell>
          <cell r="J357">
            <v>1400</v>
          </cell>
          <cell r="K357">
            <v>0.5</v>
          </cell>
          <cell r="L357">
            <v>700</v>
          </cell>
        </row>
        <row r="359">
          <cell r="A359" t="str">
            <v>SUBTOTAL</v>
          </cell>
          <cell r="L359">
            <v>700</v>
          </cell>
        </row>
        <row r="361">
          <cell r="A361" t="str">
            <v>II. MATERIALES</v>
          </cell>
        </row>
        <row r="363">
          <cell r="A363" t="str">
            <v>DESCRIPCIÓN</v>
          </cell>
          <cell r="I363" t="str">
            <v>UNIDAD</v>
          </cell>
          <cell r="J363" t="str">
            <v>CANTIDAD</v>
          </cell>
          <cell r="K363" t="str">
            <v>PRECIO UNIT.</v>
          </cell>
          <cell r="L363" t="str">
            <v>Vr. UNITARIO</v>
          </cell>
        </row>
        <row r="364">
          <cell r="A364" t="str">
            <v>Niple pasamuro rosacado de Ø 4"</v>
          </cell>
          <cell r="I364" t="str">
            <v>Un</v>
          </cell>
          <cell r="J364">
            <v>1</v>
          </cell>
          <cell r="K364">
            <v>212279.99999999997</v>
          </cell>
          <cell r="L364">
            <v>212279.99999999997</v>
          </cell>
        </row>
        <row r="366">
          <cell r="A366" t="str">
            <v>SUBTOTAL</v>
          </cell>
          <cell r="L366">
            <v>212279.99999999997</v>
          </cell>
        </row>
        <row r="368">
          <cell r="A368" t="str">
            <v>III. MANO DE OBRA</v>
          </cell>
        </row>
        <row r="370">
          <cell r="A370" t="str">
            <v>TRABAJADOR</v>
          </cell>
          <cell r="J370" t="str">
            <v>HORA</v>
          </cell>
          <cell r="K370" t="str">
            <v>RENDIMIENTO</v>
          </cell>
          <cell r="L370" t="str">
            <v>Vr. UNITARIO</v>
          </cell>
        </row>
        <row r="371">
          <cell r="A371" t="str">
            <v>Cuadrilla BB</v>
          </cell>
          <cell r="J371">
            <v>23212</v>
          </cell>
          <cell r="K371">
            <v>0.5</v>
          </cell>
          <cell r="L371">
            <v>11606</v>
          </cell>
        </row>
        <row r="372">
          <cell r="J372" t="str">
            <v xml:space="preserve"> </v>
          </cell>
          <cell r="K372" t="str">
            <v xml:space="preserve"> </v>
          </cell>
        </row>
        <row r="373">
          <cell r="A373" t="str">
            <v>SUBTOTAL</v>
          </cell>
          <cell r="L373">
            <v>11606</v>
          </cell>
        </row>
        <row r="375">
          <cell r="A375" t="str">
            <v>TOTAL COSTO DIRECTO</v>
          </cell>
          <cell r="L375">
            <v>224585.99999999997</v>
          </cell>
        </row>
        <row r="376">
          <cell r="A376" t="str">
            <v>ITEM</v>
          </cell>
          <cell r="B376" t="str">
            <v>DESCRIPCIÓN</v>
          </cell>
          <cell r="K376" t="str">
            <v>UNIDAD</v>
          </cell>
          <cell r="L376" t="str">
            <v>CANTIDAD</v>
          </cell>
        </row>
        <row r="377">
          <cell r="A377" t="str">
            <v>4.1.14</v>
          </cell>
          <cell r="B377" t="str">
            <v>Ventilacion para tanque en tuberia HG de  Ø 4"</v>
          </cell>
          <cell r="K377" t="str">
            <v>Un</v>
          </cell>
          <cell r="L377">
            <v>5</v>
          </cell>
          <cell r="N377">
            <v>211069.59666666668</v>
          </cell>
        </row>
        <row r="379">
          <cell r="A379" t="str">
            <v>I. HERRAMIENTA Y EQUIPO</v>
          </cell>
        </row>
        <row r="381">
          <cell r="A381" t="str">
            <v>DESCRIPCIÓN</v>
          </cell>
          <cell r="F381" t="str">
            <v>MARCA</v>
          </cell>
          <cell r="I381" t="str">
            <v>UNIDAD</v>
          </cell>
          <cell r="J381" t="str">
            <v>TARIFA</v>
          </cell>
          <cell r="K381" t="str">
            <v>RENDIMIENTO</v>
          </cell>
          <cell r="L381" t="str">
            <v>Vr. UNITARIO</v>
          </cell>
        </row>
        <row r="382">
          <cell r="A382" t="str">
            <v>Herramienta menor</v>
          </cell>
          <cell r="I382" t="str">
            <v>Hora</v>
          </cell>
          <cell r="J382">
            <v>1400</v>
          </cell>
          <cell r="K382">
            <v>0.5</v>
          </cell>
          <cell r="L382">
            <v>700</v>
          </cell>
        </row>
        <row r="384">
          <cell r="A384" t="str">
            <v>SUBTOTAL</v>
          </cell>
          <cell r="L384">
            <v>700</v>
          </cell>
        </row>
        <row r="386">
          <cell r="A386" t="str">
            <v>II. MATERIALES</v>
          </cell>
        </row>
        <row r="388">
          <cell r="A388" t="str">
            <v>DESCRIPCIÓN</v>
          </cell>
          <cell r="I388" t="str">
            <v>UNIDAD</v>
          </cell>
          <cell r="J388" t="str">
            <v>CANTIDAD</v>
          </cell>
          <cell r="K388" t="str">
            <v>PRECIO UNIT.</v>
          </cell>
          <cell r="L388" t="str">
            <v>Vr. UNITARIO</v>
          </cell>
        </row>
        <row r="389">
          <cell r="A389" t="str">
            <v>Tubería HG Ø 4"</v>
          </cell>
          <cell r="I389" t="str">
            <v>Ml</v>
          </cell>
          <cell r="J389">
            <v>1</v>
          </cell>
          <cell r="K389">
            <v>77157.166666666672</v>
          </cell>
          <cell r="L389">
            <v>77157.166666666672</v>
          </cell>
        </row>
        <row r="390">
          <cell r="A390" t="str">
            <v>Codo 90° Hg  Ø 4"</v>
          </cell>
          <cell r="I390" t="str">
            <v>UN</v>
          </cell>
          <cell r="J390">
            <v>2</v>
          </cell>
          <cell r="K390">
            <v>60452</v>
          </cell>
          <cell r="L390">
            <v>120904</v>
          </cell>
        </row>
        <row r="391">
          <cell r="A391" t="str">
            <v>Soldadura de estaño antimonio 95/5</v>
          </cell>
          <cell r="I391" t="str">
            <v>Libra</v>
          </cell>
          <cell r="J391">
            <v>0.01</v>
          </cell>
          <cell r="K391">
            <v>70243</v>
          </cell>
          <cell r="L391">
            <v>702.43000000000006</v>
          </cell>
        </row>
        <row r="393">
          <cell r="A393" t="str">
            <v>SUBTOTAL</v>
          </cell>
          <cell r="L393">
            <v>198763.59666666668</v>
          </cell>
        </row>
        <row r="395">
          <cell r="A395" t="str">
            <v>III. MANO DE OBRA</v>
          </cell>
        </row>
        <row r="397">
          <cell r="A397" t="str">
            <v>TRABAJADOR</v>
          </cell>
          <cell r="J397" t="str">
            <v>HORA</v>
          </cell>
          <cell r="K397" t="str">
            <v>RENDIMIENTO</v>
          </cell>
          <cell r="L397" t="str">
            <v>Vr. UNITARIO</v>
          </cell>
        </row>
        <row r="398">
          <cell r="A398" t="str">
            <v>Cuadrilla BB</v>
          </cell>
          <cell r="J398">
            <v>23212</v>
          </cell>
          <cell r="K398">
            <v>0.5</v>
          </cell>
          <cell r="L398">
            <v>11606</v>
          </cell>
        </row>
        <row r="399">
          <cell r="J399" t="str">
            <v xml:space="preserve"> </v>
          </cell>
          <cell r="K399" t="str">
            <v xml:space="preserve"> </v>
          </cell>
        </row>
        <row r="400">
          <cell r="A400" t="str">
            <v>SUBTOTAL</v>
          </cell>
          <cell r="L400">
            <v>11606</v>
          </cell>
        </row>
        <row r="402">
          <cell r="A402" t="str">
            <v>TOTAL COSTO DIRECTO</v>
          </cell>
          <cell r="L402">
            <v>211069.59666666668</v>
          </cell>
        </row>
        <row r="403">
          <cell r="A403" t="str">
            <v>ITEM</v>
          </cell>
          <cell r="B403" t="str">
            <v>DESCRIPCIÓN</v>
          </cell>
          <cell r="K403" t="str">
            <v>UNIDAD</v>
          </cell>
          <cell r="L403" t="str">
            <v>CANTIDAD</v>
          </cell>
        </row>
        <row r="404">
          <cell r="A404" t="str">
            <v>4.1.15</v>
          </cell>
          <cell r="B404" t="str">
            <v>Tapa de inspección tanques de reserva, en lamina de alfajor de 1/8" de 0.80 x 0.80 Mts. Incluye, bisagras y portacandado</v>
          </cell>
          <cell r="K404" t="str">
            <v>Un</v>
          </cell>
          <cell r="L404">
            <v>6</v>
          </cell>
          <cell r="N404">
            <v>213397.86666666667</v>
          </cell>
        </row>
        <row r="406">
          <cell r="A406" t="str">
            <v>I. HERRAMIENTA Y EQUIPO</v>
          </cell>
        </row>
        <row r="408">
          <cell r="A408" t="str">
            <v>DESCRIPCIÓN</v>
          </cell>
          <cell r="F408" t="str">
            <v>MARCA</v>
          </cell>
          <cell r="I408" t="str">
            <v>UNIDAD</v>
          </cell>
          <cell r="J408" t="str">
            <v>TARIFA</v>
          </cell>
          <cell r="K408" t="str">
            <v>RENDIMIENTO</v>
          </cell>
          <cell r="L408" t="str">
            <v>Vr. UNITARIO</v>
          </cell>
        </row>
        <row r="409">
          <cell r="A409" t="str">
            <v>Herramienta menor</v>
          </cell>
          <cell r="I409" t="str">
            <v>Hora</v>
          </cell>
          <cell r="J409">
            <v>1400</v>
          </cell>
          <cell r="K409">
            <v>8</v>
          </cell>
          <cell r="L409">
            <v>11200</v>
          </cell>
        </row>
        <row r="411">
          <cell r="A411" t="str">
            <v>SUBTOTAL</v>
          </cell>
          <cell r="L411">
            <v>11200</v>
          </cell>
        </row>
        <row r="413">
          <cell r="A413" t="str">
            <v>II. MATERIALES</v>
          </cell>
        </row>
        <row r="415">
          <cell r="A415" t="str">
            <v>DESCRIPCIÓN</v>
          </cell>
          <cell r="I415" t="str">
            <v>UNIDAD</v>
          </cell>
          <cell r="J415" t="str">
            <v>CANTIDAD</v>
          </cell>
          <cell r="K415" t="str">
            <v>PRECIO UNIT.</v>
          </cell>
          <cell r="L415" t="str">
            <v>Vr. UNITARIO</v>
          </cell>
        </row>
        <row r="417">
          <cell r="A417" t="str">
            <v>Lamina de alfajor de aluminio cal 18</v>
          </cell>
          <cell r="I417" t="str">
            <v>M2</v>
          </cell>
          <cell r="J417">
            <v>1.1200000000000001</v>
          </cell>
          <cell r="K417">
            <v>55466.666666666664</v>
          </cell>
          <cell r="L417">
            <v>62122.666666666672</v>
          </cell>
        </row>
        <row r="418">
          <cell r="A418" t="str">
            <v xml:space="preserve">Ángulo 6 metros 3 /16 x 1-1/4 </v>
          </cell>
          <cell r="I418" t="str">
            <v>Ml</v>
          </cell>
          <cell r="J418">
            <v>2.4</v>
          </cell>
          <cell r="K418">
            <v>7933</v>
          </cell>
          <cell r="L418">
            <v>19039.2</v>
          </cell>
        </row>
        <row r="419">
          <cell r="A419" t="str">
            <v>Candado de laton de 30 mm</v>
          </cell>
          <cell r="I419" t="str">
            <v>Und</v>
          </cell>
          <cell r="J419">
            <v>1</v>
          </cell>
          <cell r="K419">
            <v>15900</v>
          </cell>
          <cell r="L419">
            <v>15900</v>
          </cell>
        </row>
        <row r="420">
          <cell r="A420" t="str">
            <v>Empaque de caucho de 1 1/2" X 1/8"</v>
          </cell>
          <cell r="I420" t="str">
            <v>Ml</v>
          </cell>
          <cell r="J420">
            <v>3.2</v>
          </cell>
          <cell r="K420">
            <v>3840</v>
          </cell>
          <cell r="L420">
            <v>12288</v>
          </cell>
        </row>
        <row r="422">
          <cell r="A422" t="str">
            <v>SUBTOTAL</v>
          </cell>
          <cell r="L422">
            <v>109349.86666666667</v>
          </cell>
        </row>
        <row r="424">
          <cell r="A424" t="str">
            <v>III. MANO DE OBRA</v>
          </cell>
        </row>
        <row r="426">
          <cell r="A426" t="str">
            <v>TRABAJADOR</v>
          </cell>
          <cell r="J426" t="str">
            <v>HORA</v>
          </cell>
          <cell r="K426" t="str">
            <v>RENDIMIENTO</v>
          </cell>
          <cell r="L426" t="str">
            <v>Vr. UNITARIO</v>
          </cell>
        </row>
        <row r="427">
          <cell r="A427" t="str">
            <v>Cuadrilla BB</v>
          </cell>
          <cell r="J427">
            <v>23212</v>
          </cell>
          <cell r="K427">
            <v>4</v>
          </cell>
          <cell r="L427">
            <v>92848</v>
          </cell>
        </row>
        <row r="428">
          <cell r="J428" t="str">
            <v xml:space="preserve"> </v>
          </cell>
          <cell r="K428" t="str">
            <v xml:space="preserve"> </v>
          </cell>
        </row>
        <row r="429">
          <cell r="A429" t="str">
            <v>SUBTOTAL</v>
          </cell>
          <cell r="L429">
            <v>92848</v>
          </cell>
        </row>
        <row r="431">
          <cell r="A431" t="str">
            <v>TOTAL COSTO DIRECTO</v>
          </cell>
          <cell r="L431">
            <v>213397.86666666667</v>
          </cell>
        </row>
        <row r="432">
          <cell r="A432" t="str">
            <v>4.2</v>
          </cell>
          <cell r="B432" t="str">
            <v>RED DE DISTRIBUCION DE AGUA FRIA</v>
          </cell>
        </row>
        <row r="433">
          <cell r="A433" t="str">
            <v>ITEM</v>
          </cell>
          <cell r="B433" t="str">
            <v>DESCRIPCIÓN</v>
          </cell>
          <cell r="K433" t="str">
            <v>UNIDAD</v>
          </cell>
          <cell r="L433" t="str">
            <v>CANTIDAD</v>
          </cell>
        </row>
        <row r="434">
          <cell r="A434" t="str">
            <v>4.2.1</v>
          </cell>
          <cell r="B434" t="str">
            <v>Tubería PVC P  Ø 1/2" RDE 9, incluye los accesorios necesarios para la instalación de la tubería</v>
          </cell>
          <cell r="K434" t="str">
            <v>Ml</v>
          </cell>
          <cell r="L434">
            <v>80.069999999999993</v>
          </cell>
          <cell r="N434">
            <v>9153</v>
          </cell>
        </row>
        <row r="484">
          <cell r="A484" t="str">
            <v>ITEM</v>
          </cell>
          <cell r="B484" t="str">
            <v>DESCRIPCIÓN</v>
          </cell>
          <cell r="K484" t="str">
            <v>UNIDAD</v>
          </cell>
          <cell r="L484" t="str">
            <v>CANTIDAD</v>
          </cell>
        </row>
        <row r="485">
          <cell r="A485" t="str">
            <v>4.2.2</v>
          </cell>
          <cell r="B485" t="str">
            <v>Tubería PVC P  Ø 3/4" RDE 11, incluye los accesorios necesarios para la instalación de la tubería</v>
          </cell>
          <cell r="K485" t="str">
            <v>Ml</v>
          </cell>
          <cell r="L485">
            <v>18.249999999999993</v>
          </cell>
          <cell r="N485">
            <v>11412</v>
          </cell>
        </row>
        <row r="535">
          <cell r="A535" t="str">
            <v>ITEM</v>
          </cell>
          <cell r="B535" t="str">
            <v>DESCRIPCIÓN</v>
          </cell>
          <cell r="K535" t="str">
            <v>UNIDAD</v>
          </cell>
          <cell r="L535" t="str">
            <v>CANTIDAD</v>
          </cell>
        </row>
        <row r="536">
          <cell r="A536" t="str">
            <v>4.2.3</v>
          </cell>
          <cell r="B536" t="str">
            <v>Tubería PVC P  Ø 1 " RDE 21, incluye los accesorios necesarios para la instalación de la tubería</v>
          </cell>
          <cell r="K536" t="str">
            <v>Ml</v>
          </cell>
          <cell r="L536">
            <v>2.21</v>
          </cell>
          <cell r="N536">
            <v>15200</v>
          </cell>
        </row>
        <row r="586">
          <cell r="A586" t="str">
            <v>ITEM</v>
          </cell>
          <cell r="B586" t="str">
            <v>DESCRIPCIÓN</v>
          </cell>
          <cell r="K586" t="str">
            <v>UNIDAD</v>
          </cell>
          <cell r="L586" t="str">
            <v>CANTIDAD</v>
          </cell>
        </row>
        <row r="587">
          <cell r="A587" t="str">
            <v>4.2.4</v>
          </cell>
          <cell r="B587" t="str">
            <v>Tubería PVC P  Ø 1 1/2" RDE 21, incluye los accesorios necesarios para la instalación de la tubería</v>
          </cell>
          <cell r="K587" t="str">
            <v>Ml</v>
          </cell>
          <cell r="L587">
            <v>29.8</v>
          </cell>
          <cell r="N587">
            <v>24434</v>
          </cell>
        </row>
        <row r="637">
          <cell r="A637" t="str">
            <v>ITEM</v>
          </cell>
          <cell r="B637" t="str">
            <v>DESCRIPCIÓN</v>
          </cell>
          <cell r="K637" t="str">
            <v>UNIDAD</v>
          </cell>
          <cell r="L637" t="str">
            <v>CANTIDAD</v>
          </cell>
        </row>
        <row r="638">
          <cell r="A638" t="str">
            <v>4.2.5</v>
          </cell>
          <cell r="B638" t="str">
            <v>Tubería PVC P  Ø 2" RDE 21, incluye los accesorios necesarios para la instalación de la tubería</v>
          </cell>
          <cell r="K638" t="str">
            <v>Ml</v>
          </cell>
          <cell r="L638">
            <v>272.77</v>
          </cell>
          <cell r="N638">
            <v>34684</v>
          </cell>
        </row>
        <row r="688">
          <cell r="A688" t="str">
            <v>ITEM</v>
          </cell>
          <cell r="B688" t="str">
            <v>DESCRIPCIÓN</v>
          </cell>
          <cell r="K688" t="str">
            <v>UNIDAD</v>
          </cell>
          <cell r="L688" t="str">
            <v>CANTIDAD</v>
          </cell>
        </row>
        <row r="689">
          <cell r="A689" t="str">
            <v>4.2.6</v>
          </cell>
          <cell r="B689" t="str">
            <v>Tubería PVC P  Ø2 1/2" RDE 21, incluye los accesorios necesarios para la instalación de la tubería</v>
          </cell>
          <cell r="K689" t="str">
            <v>Ml</v>
          </cell>
          <cell r="L689">
            <v>81.080000000000013</v>
          </cell>
          <cell r="N689">
            <v>53998</v>
          </cell>
        </row>
        <row r="739">
          <cell r="A739" t="str">
            <v>ITEM</v>
          </cell>
          <cell r="B739" t="str">
            <v>DESCRIPCIÓN</v>
          </cell>
          <cell r="K739" t="str">
            <v>UNIDAD</v>
          </cell>
          <cell r="L739" t="str">
            <v>CANTIDAD</v>
          </cell>
        </row>
        <row r="740">
          <cell r="A740" t="str">
            <v>4.2.7</v>
          </cell>
          <cell r="B740" t="str">
            <v>Tubería PVC P  Ø 3" RDE 21, incluye los accesorios necesarios para la instalación de la tubería</v>
          </cell>
          <cell r="K740" t="str">
            <v>Ml</v>
          </cell>
          <cell r="L740">
            <v>33.07</v>
          </cell>
          <cell r="N740">
            <v>68753.491666666669</v>
          </cell>
        </row>
        <row r="742">
          <cell r="A742" t="str">
            <v>I. HERRAMIENTA Y EQUIPO</v>
          </cell>
        </row>
        <row r="744">
          <cell r="A744" t="str">
            <v>DESCRIPCIÓN</v>
          </cell>
          <cell r="F744" t="str">
            <v>MARCA</v>
          </cell>
          <cell r="I744" t="str">
            <v>UNIDAD</v>
          </cell>
          <cell r="J744" t="str">
            <v>TARIFA</v>
          </cell>
          <cell r="K744" t="str">
            <v>RENDIMIENTO</v>
          </cell>
          <cell r="L744" t="str">
            <v>Vr. UNITARIO</v>
          </cell>
        </row>
        <row r="745">
          <cell r="A745" t="str">
            <v>Herramienta menor</v>
          </cell>
          <cell r="I745" t="str">
            <v>Hora</v>
          </cell>
          <cell r="J745">
            <v>1400</v>
          </cell>
          <cell r="K745">
            <v>0.5</v>
          </cell>
          <cell r="L745">
            <v>700</v>
          </cell>
        </row>
        <row r="747">
          <cell r="A747" t="str">
            <v>SUBTOTAL</v>
          </cell>
          <cell r="L747">
            <v>700</v>
          </cell>
        </row>
        <row r="749">
          <cell r="A749" t="str">
            <v>II. MATERIALES</v>
          </cell>
        </row>
        <row r="751">
          <cell r="A751" t="str">
            <v>DESCRIPCIÓN</v>
          </cell>
          <cell r="I751" t="str">
            <v>UNIDAD</v>
          </cell>
          <cell r="J751" t="str">
            <v>CANTIDAD</v>
          </cell>
          <cell r="K751" t="str">
            <v>PRECIO UNIT.</v>
          </cell>
          <cell r="L751" t="str">
            <v>Vr. UNITARIO</v>
          </cell>
        </row>
        <row r="752">
          <cell r="A752" t="str">
            <v>Tubería PVC P 3" RDE 21</v>
          </cell>
          <cell r="I752" t="str">
            <v>Ml</v>
          </cell>
          <cell r="J752">
            <v>1.1000000000000001</v>
          </cell>
          <cell r="K752">
            <v>34747.833333333336</v>
          </cell>
          <cell r="L752">
            <v>38222.616666666676</v>
          </cell>
        </row>
        <row r="753">
          <cell r="A753" t="str">
            <v>Tee PVC P 3"</v>
          </cell>
          <cell r="I753" t="str">
            <v>Un</v>
          </cell>
          <cell r="J753">
            <v>0.05</v>
          </cell>
          <cell r="K753">
            <v>52727</v>
          </cell>
          <cell r="L753">
            <v>2636.3500000000004</v>
          </cell>
        </row>
        <row r="754">
          <cell r="A754" t="str">
            <v>Codo 90° PVC P 3"</v>
          </cell>
          <cell r="I754" t="str">
            <v>Un</v>
          </cell>
          <cell r="J754">
            <v>0.2</v>
          </cell>
          <cell r="K754">
            <v>40761</v>
          </cell>
          <cell r="L754">
            <v>8152.2000000000007</v>
          </cell>
        </row>
        <row r="755">
          <cell r="A755" t="str">
            <v>Unión PVC P 3"</v>
          </cell>
          <cell r="I755" t="str">
            <v>Un</v>
          </cell>
          <cell r="J755">
            <v>0.2</v>
          </cell>
          <cell r="K755">
            <v>19719</v>
          </cell>
          <cell r="L755">
            <v>3943.8</v>
          </cell>
        </row>
        <row r="756">
          <cell r="A756" t="str">
            <v>Limpiador PVC</v>
          </cell>
          <cell r="I756" t="str">
            <v>1/4 Galon</v>
          </cell>
          <cell r="J756">
            <v>2.5000000000000001E-2</v>
          </cell>
          <cell r="K756">
            <v>45447</v>
          </cell>
          <cell r="L756">
            <v>1136.175</v>
          </cell>
        </row>
        <row r="757">
          <cell r="A757" t="str">
            <v>Soldadura PVC</v>
          </cell>
          <cell r="I757" t="str">
            <v>1/4 Galon</v>
          </cell>
          <cell r="J757">
            <v>2.5000000000000001E-2</v>
          </cell>
          <cell r="K757">
            <v>94254</v>
          </cell>
          <cell r="L757">
            <v>2356.35</v>
          </cell>
        </row>
        <row r="759">
          <cell r="A759" t="str">
            <v>SUBTOTAL</v>
          </cell>
          <cell r="L759">
            <v>56447.491666666676</v>
          </cell>
        </row>
        <row r="761">
          <cell r="A761" t="str">
            <v>III. MANO DE OBRA</v>
          </cell>
        </row>
        <row r="763">
          <cell r="A763" t="str">
            <v>TRABAJADOR</v>
          </cell>
          <cell r="J763" t="str">
            <v>HORA</v>
          </cell>
          <cell r="K763" t="str">
            <v>RENDIMIENTO</v>
          </cell>
          <cell r="L763" t="str">
            <v>Vr. UNITARIO</v>
          </cell>
        </row>
        <row r="764">
          <cell r="A764" t="str">
            <v>Cuadrilla BB</v>
          </cell>
          <cell r="J764">
            <v>23212</v>
          </cell>
          <cell r="K764">
            <v>0.5</v>
          </cell>
          <cell r="L764">
            <v>11606</v>
          </cell>
        </row>
        <row r="765">
          <cell r="J765" t="str">
            <v xml:space="preserve"> </v>
          </cell>
          <cell r="K765" t="str">
            <v xml:space="preserve"> </v>
          </cell>
        </row>
        <row r="766">
          <cell r="A766" t="str">
            <v>SUBTOTAL</v>
          </cell>
          <cell r="L766">
            <v>11606</v>
          </cell>
        </row>
        <row r="768">
          <cell r="A768" t="str">
            <v>TOTAL COSTO DIRECTO</v>
          </cell>
          <cell r="L768">
            <v>68753.491666666669</v>
          </cell>
        </row>
        <row r="769">
          <cell r="A769" t="str">
            <v>ITEM</v>
          </cell>
          <cell r="B769" t="str">
            <v>DESCRIPCIÓN</v>
          </cell>
          <cell r="K769" t="str">
            <v>UNIDAD</v>
          </cell>
          <cell r="L769" t="str">
            <v>CANTIDAD</v>
          </cell>
        </row>
        <row r="770">
          <cell r="A770" t="str">
            <v>4.2.8</v>
          </cell>
          <cell r="B770" t="str">
            <v>Registro de bola de cierre lento P/D  Ø 1/2", red white o similar</v>
          </cell>
          <cell r="K770" t="str">
            <v>Un</v>
          </cell>
          <cell r="L770">
            <v>15</v>
          </cell>
          <cell r="N770">
            <v>63861</v>
          </cell>
        </row>
        <row r="820">
          <cell r="A820" t="str">
            <v>ITEM</v>
          </cell>
          <cell r="B820" t="str">
            <v>DESCRIPCIÓN</v>
          </cell>
          <cell r="K820" t="str">
            <v>UNIDAD</v>
          </cell>
          <cell r="L820" t="str">
            <v>CANTIDAD</v>
          </cell>
        </row>
        <row r="821">
          <cell r="A821" t="str">
            <v>4.2.9</v>
          </cell>
          <cell r="B821" t="str">
            <v>Registro de bola de cierre lento P/D  Ø 3/4", red white o similar</v>
          </cell>
          <cell r="K821" t="str">
            <v>Un</v>
          </cell>
          <cell r="L821">
            <v>33</v>
          </cell>
          <cell r="N821">
            <v>80957</v>
          </cell>
        </row>
        <row r="871">
          <cell r="A871" t="str">
            <v>4.3</v>
          </cell>
          <cell r="B871" t="str">
            <v>PUNTOS HIDRAULICOS DE AGUA FRIA</v>
          </cell>
        </row>
        <row r="872">
          <cell r="A872" t="str">
            <v>ITEM</v>
          </cell>
          <cell r="B872" t="str">
            <v>DESCRIPCIÓN</v>
          </cell>
          <cell r="K872" t="str">
            <v>UNIDAD</v>
          </cell>
          <cell r="L872" t="str">
            <v>CANTIDAD</v>
          </cell>
        </row>
        <row r="873">
          <cell r="A873" t="str">
            <v>4.3.1</v>
          </cell>
          <cell r="B873" t="str">
            <v>Punto A.F. lavamanos PVC  Ø 1/2"</v>
          </cell>
          <cell r="K873" t="str">
            <v>Un</v>
          </cell>
          <cell r="L873">
            <v>3</v>
          </cell>
          <cell r="N873">
            <v>67916</v>
          </cell>
        </row>
        <row r="923">
          <cell r="A923" t="str">
            <v>ITEM</v>
          </cell>
          <cell r="B923" t="str">
            <v>DESCRIPCIÓN</v>
          </cell>
          <cell r="K923" t="str">
            <v>UNIDAD</v>
          </cell>
          <cell r="L923" t="str">
            <v>CANTIDAD</v>
          </cell>
        </row>
        <row r="924">
          <cell r="A924" t="str">
            <v>4.3.2</v>
          </cell>
          <cell r="B924" t="str">
            <v>Punto A.F. lavamanos PVC  Ø 3/4"</v>
          </cell>
          <cell r="K924" t="str">
            <v>Un</v>
          </cell>
          <cell r="L924">
            <v>55</v>
          </cell>
          <cell r="N924">
            <v>71978</v>
          </cell>
        </row>
        <row r="974">
          <cell r="A974" t="str">
            <v>ITEM</v>
          </cell>
          <cell r="B974" t="str">
            <v>DESCRIPCIÓN</v>
          </cell>
          <cell r="K974" t="str">
            <v>UNIDAD</v>
          </cell>
          <cell r="L974" t="str">
            <v>CANTIDAD</v>
          </cell>
        </row>
        <row r="975">
          <cell r="A975" t="str">
            <v>4.3.3</v>
          </cell>
          <cell r="B975" t="str">
            <v>Punto A.F. llave manguera PVC  Ø 1/2"</v>
          </cell>
          <cell r="K975" t="str">
            <v>Un</v>
          </cell>
          <cell r="L975">
            <v>24</v>
          </cell>
          <cell r="N975">
            <v>67916</v>
          </cell>
        </row>
        <row r="1025">
          <cell r="A1025" t="str">
            <v>ITEM</v>
          </cell>
          <cell r="B1025" t="str">
            <v>DESCRIPCIÓN</v>
          </cell>
          <cell r="K1025" t="str">
            <v>UNIDAD</v>
          </cell>
          <cell r="L1025" t="str">
            <v>CANTIDAD</v>
          </cell>
        </row>
        <row r="1026">
          <cell r="A1026" t="str">
            <v>4.3.4</v>
          </cell>
          <cell r="B1026" t="str">
            <v>Punto A.F. lavaplatos PVC  Ø 1/2"</v>
          </cell>
          <cell r="K1026" t="str">
            <v>Un</v>
          </cell>
          <cell r="L1026">
            <v>5</v>
          </cell>
          <cell r="N1026">
            <v>67916</v>
          </cell>
        </row>
        <row r="1076">
          <cell r="A1076" t="str">
            <v>ITEM</v>
          </cell>
          <cell r="B1076" t="str">
            <v>DESCRIPCIÓN</v>
          </cell>
          <cell r="K1076" t="str">
            <v>UNIDAD</v>
          </cell>
          <cell r="L1076" t="str">
            <v>CANTIDAD</v>
          </cell>
        </row>
        <row r="1077">
          <cell r="A1077" t="str">
            <v>4.3.5</v>
          </cell>
          <cell r="B1077" t="str">
            <v>Punto A.F. sanitario PVC  Ø 1 1/2"</v>
          </cell>
          <cell r="K1077" t="str">
            <v>Un</v>
          </cell>
          <cell r="L1077">
            <v>40</v>
          </cell>
          <cell r="N1077">
            <v>119074.64333333331</v>
          </cell>
        </row>
        <row r="1079">
          <cell r="A1079" t="str">
            <v>I. HERRAMIENTA Y EQUIPO</v>
          </cell>
        </row>
        <row r="1081">
          <cell r="A1081" t="str">
            <v>DESCRIPCIÓN</v>
          </cell>
          <cell r="F1081" t="str">
            <v>MARCA</v>
          </cell>
          <cell r="I1081" t="str">
            <v>UNIDAD</v>
          </cell>
          <cell r="J1081" t="str">
            <v>TARIFA</v>
          </cell>
          <cell r="K1081" t="str">
            <v>RENDIMIENTO</v>
          </cell>
          <cell r="L1081" t="str">
            <v>Vr. UNITARIO</v>
          </cell>
        </row>
        <row r="1082">
          <cell r="A1082" t="str">
            <v>Herramienta menor</v>
          </cell>
          <cell r="I1082" t="str">
            <v>Hora</v>
          </cell>
          <cell r="J1082">
            <v>1400</v>
          </cell>
          <cell r="K1082">
            <v>1</v>
          </cell>
          <cell r="L1082">
            <v>1400</v>
          </cell>
        </row>
        <row r="1084">
          <cell r="A1084" t="str">
            <v>SUBTOTAL</v>
          </cell>
          <cell r="L1084">
            <v>1400</v>
          </cell>
        </row>
        <row r="1086">
          <cell r="A1086" t="str">
            <v>II. MATERIALES</v>
          </cell>
        </row>
        <row r="1088">
          <cell r="A1088" t="str">
            <v>DESCRIPCIÓN</v>
          </cell>
          <cell r="I1088" t="str">
            <v>UNIDAD</v>
          </cell>
          <cell r="J1088" t="str">
            <v>CANTIDAD</v>
          </cell>
          <cell r="K1088" t="str">
            <v>PRECIO UNIT.</v>
          </cell>
          <cell r="L1088" t="str">
            <v>Vr. UNITARIO</v>
          </cell>
        </row>
        <row r="1089">
          <cell r="A1089" t="str">
            <v>Tubo PVC P Ø 1 1/2" RDE 21</v>
          </cell>
          <cell r="I1089" t="str">
            <v>ML</v>
          </cell>
          <cell r="J1089">
            <v>3.86</v>
          </cell>
          <cell r="K1089">
            <v>10472.166666666666</v>
          </cell>
          <cell r="L1089">
            <v>40422.563333333332</v>
          </cell>
        </row>
        <row r="1090">
          <cell r="A1090" t="str">
            <v>Tee PVC P Ø 1 1/2"</v>
          </cell>
          <cell r="I1090" t="str">
            <v>UN</v>
          </cell>
          <cell r="J1090">
            <v>1</v>
          </cell>
          <cell r="K1090">
            <v>8776</v>
          </cell>
          <cell r="L1090">
            <v>8776</v>
          </cell>
        </row>
        <row r="1091">
          <cell r="A1091" t="str">
            <v>Codo 90° PVC P Ø 1 1/2"</v>
          </cell>
          <cell r="I1091" t="str">
            <v>UN</v>
          </cell>
          <cell r="J1091">
            <v>4</v>
          </cell>
          <cell r="K1091">
            <v>6674</v>
          </cell>
          <cell r="L1091">
            <v>26696</v>
          </cell>
        </row>
        <row r="1092">
          <cell r="A1092" t="str">
            <v>Tapon soldado PVC P Ø 1 1/2"</v>
          </cell>
          <cell r="I1092" t="str">
            <v>UN</v>
          </cell>
          <cell r="J1092">
            <v>1</v>
          </cell>
          <cell r="K1092">
            <v>3569</v>
          </cell>
          <cell r="L1092">
            <v>3569</v>
          </cell>
        </row>
        <row r="1093">
          <cell r="A1093" t="str">
            <v>Adaptador macho PVC P Ø 1 1/2"</v>
          </cell>
          <cell r="I1093" t="str">
            <v>UN</v>
          </cell>
          <cell r="J1093">
            <v>1</v>
          </cell>
          <cell r="K1093">
            <v>3823</v>
          </cell>
          <cell r="L1093">
            <v>3823</v>
          </cell>
        </row>
        <row r="1094">
          <cell r="A1094" t="str">
            <v>Limpiador PVC</v>
          </cell>
          <cell r="I1094" t="str">
            <v>1/4 Galon</v>
          </cell>
          <cell r="J1094">
            <v>0.08</v>
          </cell>
          <cell r="K1094">
            <v>45447</v>
          </cell>
          <cell r="L1094">
            <v>3635.76</v>
          </cell>
        </row>
        <row r="1095">
          <cell r="A1095" t="str">
            <v>Soldadura PVC</v>
          </cell>
          <cell r="I1095" t="str">
            <v>1/4 Galon</v>
          </cell>
          <cell r="J1095">
            <v>0.08</v>
          </cell>
          <cell r="K1095">
            <v>94254</v>
          </cell>
          <cell r="L1095">
            <v>7540.32</v>
          </cell>
        </row>
        <row r="1097">
          <cell r="A1097" t="str">
            <v>SUBTOTAL</v>
          </cell>
          <cell r="L1097">
            <v>94462.643333333312</v>
          </cell>
        </row>
        <row r="1099">
          <cell r="A1099" t="str">
            <v>III. MANO DE OBRA</v>
          </cell>
        </row>
        <row r="1101">
          <cell r="A1101" t="str">
            <v>TRABAJADOR</v>
          </cell>
          <cell r="J1101" t="str">
            <v>HORA</v>
          </cell>
          <cell r="K1101" t="str">
            <v>RENDIMIENTO</v>
          </cell>
          <cell r="L1101" t="str">
            <v>Vr. UNITARIO</v>
          </cell>
        </row>
        <row r="1102">
          <cell r="A1102" t="str">
            <v>Cuadrilla BB</v>
          </cell>
          <cell r="J1102">
            <v>23212</v>
          </cell>
          <cell r="K1102">
            <v>1</v>
          </cell>
          <cell r="L1102">
            <v>23212</v>
          </cell>
        </row>
        <row r="1103">
          <cell r="J1103" t="str">
            <v xml:space="preserve"> </v>
          </cell>
          <cell r="K1103" t="str">
            <v xml:space="preserve"> </v>
          </cell>
        </row>
        <row r="1104">
          <cell r="A1104" t="str">
            <v>SUBTOTAL</v>
          </cell>
          <cell r="L1104">
            <v>23212</v>
          </cell>
        </row>
        <row r="1106">
          <cell r="A1106" t="str">
            <v>TOTAL COSTO DIRECTO</v>
          </cell>
          <cell r="L1106">
            <v>119074.64333333331</v>
          </cell>
        </row>
        <row r="1107">
          <cell r="A1107" t="str">
            <v>ITEM</v>
          </cell>
          <cell r="B1107" t="str">
            <v>DESCRIPCIÓN</v>
          </cell>
          <cell r="K1107" t="str">
            <v>UNIDAD</v>
          </cell>
          <cell r="L1107" t="str">
            <v>CANTIDAD</v>
          </cell>
        </row>
        <row r="1108">
          <cell r="A1108" t="str">
            <v>4.3.6</v>
          </cell>
          <cell r="B1108" t="str">
            <v>Punto A.F. orinal  PVC  Ø 3/4"</v>
          </cell>
          <cell r="K1108" t="str">
            <v>Un</v>
          </cell>
          <cell r="L1108">
            <v>16</v>
          </cell>
          <cell r="N1108">
            <v>71978</v>
          </cell>
        </row>
        <row r="1158">
          <cell r="A1158" t="str">
            <v>ITEM</v>
          </cell>
          <cell r="B1158" t="str">
            <v>DESCRIPCIÓN</v>
          </cell>
          <cell r="K1158" t="str">
            <v>UNIDAD</v>
          </cell>
          <cell r="L1158" t="str">
            <v>CANTIDAD</v>
          </cell>
        </row>
        <row r="1159">
          <cell r="A1159" t="str">
            <v>4.3.7</v>
          </cell>
          <cell r="B1159" t="str">
            <v>Punto A.F. ducha PVC  Ø 1/2"</v>
          </cell>
          <cell r="K1159" t="str">
            <v>Un</v>
          </cell>
          <cell r="L1159">
            <v>1</v>
          </cell>
          <cell r="N1159">
            <v>67916</v>
          </cell>
        </row>
        <row r="1209">
          <cell r="A1209" t="str">
            <v>4.4</v>
          </cell>
          <cell r="B1209" t="str">
            <v>EQUIPOS DE BOMBEO SUMINISTRO DE AGUA FRIA</v>
          </cell>
        </row>
        <row r="1210">
          <cell r="A1210" t="str">
            <v>ITEM</v>
          </cell>
          <cell r="B1210" t="str">
            <v>DESCRIPCIÓN</v>
          </cell>
          <cell r="K1210" t="str">
            <v>UNIDAD</v>
          </cell>
          <cell r="L1210" t="str">
            <v>CANTIDAD</v>
          </cell>
        </row>
        <row r="1211">
          <cell r="A1211" t="str">
            <v>4.4.1</v>
          </cell>
          <cell r="B1211" t="str">
            <v>Equipo de presión constante preemsamblado para agua potable   de 11 Hp, caudal 9.40 L/s y cabeza dinámica de 53 mca, con tanque de 480 lts y  tablero eléctrico (breaker principal, guardamotores, borneras de conexión y accesorios de maniobra). Incluye tuberías y accesorios HG, tuberia y accesorios EMT HG, conductores electricos, mas todo lo necesario para su instalación y correcto funcionamiento</v>
          </cell>
          <cell r="K1211" t="str">
            <v>Un</v>
          </cell>
          <cell r="L1211">
            <v>2</v>
          </cell>
          <cell r="N1211">
            <v>21961212</v>
          </cell>
        </row>
        <row r="1213">
          <cell r="A1213" t="str">
            <v>I. HERRAMIENTA Y EQUIPO</v>
          </cell>
        </row>
        <row r="1215">
          <cell r="A1215" t="str">
            <v>DESCRIPCIÓN</v>
          </cell>
          <cell r="F1215" t="str">
            <v>MARCA</v>
          </cell>
          <cell r="I1215" t="str">
            <v>UNIDAD</v>
          </cell>
          <cell r="J1215" t="str">
            <v>TARIFA</v>
          </cell>
          <cell r="K1215" t="str">
            <v>RENDIMIENTO</v>
          </cell>
          <cell r="L1215" t="str">
            <v>Vr. UNITARIO</v>
          </cell>
        </row>
        <row r="1218">
          <cell r="A1218" t="str">
            <v>SUBTOTAL</v>
          </cell>
          <cell r="L1218">
            <v>0</v>
          </cell>
        </row>
        <row r="1220">
          <cell r="A1220" t="str">
            <v>II. MATERIALES</v>
          </cell>
        </row>
        <row r="1222">
          <cell r="A1222" t="str">
            <v>DESCRIPCIÓN</v>
          </cell>
          <cell r="I1222" t="str">
            <v>UNIDAD</v>
          </cell>
          <cell r="J1222" t="str">
            <v>CANTIDAD</v>
          </cell>
          <cell r="K1222" t="str">
            <v>PRECIO UNIT.</v>
          </cell>
          <cell r="L1222" t="str">
            <v>Vr. UNITARIO</v>
          </cell>
        </row>
        <row r="1223">
          <cell r="A1223" t="str">
            <v>Equipo de presión constante, flujo: 9.4 Lps, presión maxima: 53 mca, potencia: 11 HP</v>
          </cell>
          <cell r="I1223" t="str">
            <v>Un</v>
          </cell>
          <cell r="J1223">
            <v>1</v>
          </cell>
          <cell r="K1223">
            <v>8364902.6999999993</v>
          </cell>
          <cell r="L1223">
            <v>8364902.6999999993</v>
          </cell>
        </row>
        <row r="1224">
          <cell r="A1224" t="str">
            <v>Tanque hidroneumatico - 480 Lts</v>
          </cell>
          <cell r="I1224" t="str">
            <v>Un</v>
          </cell>
          <cell r="J1224">
            <v>0.5</v>
          </cell>
          <cell r="K1224">
            <v>2599959.6</v>
          </cell>
          <cell r="L1224">
            <v>1299979.8</v>
          </cell>
        </row>
        <row r="1225">
          <cell r="A1225" t="str">
            <v>Tablero eléctrico con breaker principal, guardamotores, borneras de conexión y accesorios de maniobra</v>
          </cell>
          <cell r="I1225" t="str">
            <v>Un</v>
          </cell>
          <cell r="J1225">
            <v>0.5</v>
          </cell>
          <cell r="K1225">
            <v>11597859</v>
          </cell>
          <cell r="L1225">
            <v>5798929.5</v>
          </cell>
        </row>
        <row r="1227">
          <cell r="A1227" t="str">
            <v>SUBTOTAL</v>
          </cell>
          <cell r="L1227">
            <v>15463812</v>
          </cell>
        </row>
        <row r="1229">
          <cell r="A1229" t="str">
            <v>III. MANO DE OBRA</v>
          </cell>
        </row>
        <row r="1231">
          <cell r="A1231" t="str">
            <v>TRABAJADOR</v>
          </cell>
          <cell r="J1231" t="str">
            <v>HORA</v>
          </cell>
          <cell r="K1231" t="str">
            <v>RENDIMIENTO</v>
          </cell>
          <cell r="L1231" t="str">
            <v>Vr. UNITARIO</v>
          </cell>
        </row>
        <row r="1232">
          <cell r="A1232" t="str">
            <v>MONTAJE, TRANSPORTE Y PUESTA EN FUNCIONAMIENTO:  incluye  suministro de tuberías y accesorios HG, tuberia y accesorios EMT HG, conductores electricos, montaje hidraulico, eléctrico y mecánico</v>
          </cell>
          <cell r="L1232">
            <v>6497400</v>
          </cell>
        </row>
        <row r="1233">
          <cell r="J1233" t="str">
            <v xml:space="preserve"> </v>
          </cell>
          <cell r="K1233" t="str">
            <v xml:space="preserve"> </v>
          </cell>
        </row>
        <row r="1234">
          <cell r="A1234" t="str">
            <v>SUBTOTAL</v>
          </cell>
          <cell r="L1234">
            <v>6497400</v>
          </cell>
        </row>
        <row r="1236">
          <cell r="A1236" t="str">
            <v>TOTAL COSTO DIRECTO</v>
          </cell>
          <cell r="L1236">
            <v>21961212</v>
          </cell>
        </row>
        <row r="1237">
          <cell r="A1237" t="str">
            <v>ITEM</v>
          </cell>
          <cell r="B1237" t="str">
            <v>DESCRIPCIÓN</v>
          </cell>
          <cell r="K1237" t="str">
            <v>UNIDAD</v>
          </cell>
          <cell r="L1237" t="str">
            <v>CANTIDAD</v>
          </cell>
        </row>
        <row r="1238">
          <cell r="A1238" t="str">
            <v>4.4.2</v>
          </cell>
          <cell r="B1238" t="str">
            <v>Equipo de presión constante preemsamblado para agua reciclada  de 1 HP, caudal 0.7 L/s y cabeza dinámica de 36 mca, con tanque de 310 lts y tablero eléctrico (breaker principal, guardamotores, borneras de conexión y accesorios de maniobra). Incluye tuberías y accesorios HG, tuberia y accesorios EMT HG, conductores electricos, mas todo lo necesario para su instalación y correcto funcionamiento</v>
          </cell>
          <cell r="K1238" t="str">
            <v>Un</v>
          </cell>
          <cell r="L1238">
            <v>2</v>
          </cell>
          <cell r="N1238">
            <v>7553971.5449999999</v>
          </cell>
        </row>
        <row r="1240">
          <cell r="A1240" t="str">
            <v>I. HERRAMIENTA Y EQUIPO</v>
          </cell>
        </row>
        <row r="1242">
          <cell r="A1242" t="str">
            <v>DESCRIPCIÓN</v>
          </cell>
          <cell r="F1242" t="str">
            <v>MARCA</v>
          </cell>
          <cell r="I1242" t="str">
            <v>UNIDAD</v>
          </cell>
          <cell r="J1242" t="str">
            <v>TARIFA</v>
          </cell>
          <cell r="K1242" t="str">
            <v>RENDIMIENTO</v>
          </cell>
          <cell r="L1242" t="str">
            <v>Vr. UNITARIO</v>
          </cell>
        </row>
        <row r="1245">
          <cell r="A1245" t="str">
            <v>SUBTOTAL</v>
          </cell>
          <cell r="L1245">
            <v>0</v>
          </cell>
        </row>
        <row r="1247">
          <cell r="A1247" t="str">
            <v>II. MATERIALES</v>
          </cell>
        </row>
        <row r="1249">
          <cell r="A1249" t="str">
            <v>DESCRIPCIÓN</v>
          </cell>
          <cell r="I1249" t="str">
            <v>UNIDAD</v>
          </cell>
          <cell r="J1249" t="str">
            <v>CANTIDAD</v>
          </cell>
          <cell r="K1249" t="str">
            <v>PRECIO UNIT.</v>
          </cell>
          <cell r="L1249" t="str">
            <v>Vr. UNITARIO</v>
          </cell>
        </row>
        <row r="1250">
          <cell r="A1250" t="str">
            <v>Equipo de presión constante, flujo: 0.7 Lps, presión maxima: 36 mca, potencia: 1 HP</v>
          </cell>
          <cell r="I1250" t="str">
            <v>Un</v>
          </cell>
          <cell r="J1250">
            <v>1</v>
          </cell>
          <cell r="K1250">
            <v>2344122.69</v>
          </cell>
          <cell r="L1250">
            <v>2344122.69</v>
          </cell>
        </row>
        <row r="1251">
          <cell r="A1251" t="str">
            <v>Tanque hidroneumatico - 310 Lts</v>
          </cell>
          <cell r="I1251" t="str">
            <v>Un</v>
          </cell>
          <cell r="J1251">
            <v>0.5</v>
          </cell>
          <cell r="K1251">
            <v>1960590.45</v>
          </cell>
          <cell r="L1251">
            <v>980295.22499999998</v>
          </cell>
        </row>
        <row r="1252">
          <cell r="A1252" t="str">
            <v>Tablero eléctrico con breaker principal, guardamotores, borneras de conexión y accesorios de maniobra</v>
          </cell>
          <cell r="I1252" t="str">
            <v>Un</v>
          </cell>
          <cell r="J1252">
            <v>0.5</v>
          </cell>
          <cell r="K1252">
            <v>3989301.26</v>
          </cell>
          <cell r="L1252">
            <v>1994650.63</v>
          </cell>
        </row>
        <row r="1254">
          <cell r="A1254" t="str">
            <v>SUBTOTAL</v>
          </cell>
          <cell r="L1254">
            <v>5319068.5449999999</v>
          </cell>
        </row>
        <row r="1256">
          <cell r="A1256" t="str">
            <v>III. MANO DE OBRA</v>
          </cell>
        </row>
        <row r="1258">
          <cell r="A1258" t="str">
            <v>TRABAJADOR</v>
          </cell>
          <cell r="J1258" t="str">
            <v>HORA</v>
          </cell>
          <cell r="K1258" t="str">
            <v>RENDIMIENTO</v>
          </cell>
          <cell r="L1258" t="str">
            <v>Vr. UNITARIO</v>
          </cell>
        </row>
        <row r="1259">
          <cell r="A1259" t="str">
            <v>MONTAJE, TRANSPORTE Y PUESTA EN FUNCIONAMIENTO:  incluye suministro de tuberías y accesorios HG, tuberia y accesorios EMT HG, conductores electricos, montaje hidraulico, eléctrico y mecánico</v>
          </cell>
          <cell r="L1259">
            <v>2234903</v>
          </cell>
        </row>
        <row r="1260">
          <cell r="J1260" t="str">
            <v xml:space="preserve"> </v>
          </cell>
          <cell r="K1260" t="str">
            <v xml:space="preserve"> </v>
          </cell>
        </row>
        <row r="1261">
          <cell r="A1261" t="str">
            <v>SUBTOTAL</v>
          </cell>
          <cell r="L1261">
            <v>2234903</v>
          </cell>
        </row>
        <row r="1263">
          <cell r="A1263" t="str">
            <v>TOTAL COSTO DIRECTO</v>
          </cell>
          <cell r="L1263">
            <v>7553971.5449999999</v>
          </cell>
        </row>
        <row r="1264">
          <cell r="A1264" t="str">
            <v>4.5</v>
          </cell>
          <cell r="B1264" t="str">
            <v>ACOMETIDA</v>
          </cell>
        </row>
        <row r="1265">
          <cell r="A1265" t="str">
            <v>ITEM</v>
          </cell>
          <cell r="B1265" t="str">
            <v>DESCRIPCIÓN</v>
          </cell>
          <cell r="K1265" t="str">
            <v>UNIDAD</v>
          </cell>
          <cell r="L1265" t="str">
            <v>CANTIDAD</v>
          </cell>
        </row>
        <row r="1266">
          <cell r="A1266" t="str">
            <v>4.5.1</v>
          </cell>
          <cell r="B1266" t="str">
            <v>Equipo tipo autocebante sumergible preemsamblado de 1 HP, caudal de 2.34 L/s y cabeza dinámica de 0.35 Mca, con tablero eléctrico (breaker principal, guardamotores, borneras de conexión y accesorios de maniobra). Incluye tuberías y accesorios  HG (ranurada y roscada), tuberia y accesorios EMT HG, conductores electricos, mas todo lo necesario para su instalación y correcto funcionamiento</v>
          </cell>
          <cell r="K1266" t="str">
            <v>Un</v>
          </cell>
          <cell r="L1266">
            <v>4</v>
          </cell>
          <cell r="N1266">
            <v>3152144.06</v>
          </cell>
        </row>
        <row r="1268">
          <cell r="A1268" t="str">
            <v>I. HERRAMIENTA Y EQUIPO</v>
          </cell>
        </row>
        <row r="1270">
          <cell r="A1270" t="str">
            <v>DESCRIPCIÓN</v>
          </cell>
          <cell r="F1270" t="str">
            <v>MARCA</v>
          </cell>
          <cell r="I1270" t="str">
            <v>UNIDAD</v>
          </cell>
          <cell r="J1270" t="str">
            <v>TARIFA</v>
          </cell>
          <cell r="K1270" t="str">
            <v>RENDIMIENTO</v>
          </cell>
          <cell r="L1270" t="str">
            <v>Vr. UNITARIO</v>
          </cell>
        </row>
        <row r="1273">
          <cell r="A1273" t="str">
            <v>SUBTOTAL</v>
          </cell>
          <cell r="L1273">
            <v>0</v>
          </cell>
        </row>
        <row r="1275">
          <cell r="A1275" t="str">
            <v>II. MATERIALES</v>
          </cell>
        </row>
        <row r="1277">
          <cell r="A1277" t="str">
            <v>DESCRIPCIÓN</v>
          </cell>
          <cell r="I1277" t="str">
            <v>UNIDAD</v>
          </cell>
          <cell r="J1277" t="str">
            <v>CANTIDAD</v>
          </cell>
          <cell r="K1277" t="str">
            <v>PRECIO UNIT.</v>
          </cell>
          <cell r="L1277" t="str">
            <v>Vr. UNITARIO</v>
          </cell>
        </row>
        <row r="1278">
          <cell r="A1278" t="str">
            <v>Equipo eyector,flujo: 125 Lpm, presión maxima: 31 mts, potencia: 1 HP</v>
          </cell>
          <cell r="I1278" t="str">
            <v>Un</v>
          </cell>
          <cell r="J1278">
            <v>1</v>
          </cell>
          <cell r="K1278">
            <v>1387223.46</v>
          </cell>
          <cell r="L1278">
            <v>1387223.46</v>
          </cell>
        </row>
        <row r="1279">
          <cell r="A1279" t="str">
            <v>Tablero eléctrico con breaker principal, guardamotores, borneras de conexión y accesorios de maniobra</v>
          </cell>
          <cell r="I1279" t="str">
            <v>Un</v>
          </cell>
          <cell r="J1279">
            <v>0.5</v>
          </cell>
          <cell r="K1279">
            <v>1664667.2</v>
          </cell>
          <cell r="L1279">
            <v>832333.6</v>
          </cell>
        </row>
        <row r="1281">
          <cell r="A1281" t="str">
            <v>SUBTOTAL</v>
          </cell>
          <cell r="L1281">
            <v>2219557.06</v>
          </cell>
        </row>
        <row r="1283">
          <cell r="A1283" t="str">
            <v>III. MANO DE OBRA</v>
          </cell>
        </row>
        <row r="1285">
          <cell r="A1285" t="str">
            <v>TRABAJADOR</v>
          </cell>
          <cell r="J1285" t="str">
            <v>HORA</v>
          </cell>
          <cell r="K1285" t="str">
            <v>RENDIMIENTO</v>
          </cell>
          <cell r="L1285" t="str">
            <v>Vr. UNITARIO</v>
          </cell>
        </row>
        <row r="1286">
          <cell r="A1286" t="str">
            <v>MONTAJE, TRANSPORTE Y PUESTA EN FUNCIONAMIENTO:   Incluye  suministro de tuberías y accesorios HG (ranurada y roscada), tuberia y accesorios EMT HG, conductores electricos, montaje hidraulico, eléctrico y mecánica</v>
          </cell>
          <cell r="L1286">
            <v>932587</v>
          </cell>
        </row>
        <row r="1287">
          <cell r="J1287" t="str">
            <v xml:space="preserve"> </v>
          </cell>
          <cell r="K1287" t="str">
            <v xml:space="preserve"> </v>
          </cell>
        </row>
        <row r="1288">
          <cell r="A1288" t="str">
            <v>SUBTOTAL</v>
          </cell>
          <cell r="L1288">
            <v>932587</v>
          </cell>
        </row>
        <row r="1290">
          <cell r="A1290" t="str">
            <v>TOTAL COSTO DIRECTO</v>
          </cell>
          <cell r="L1290">
            <v>3152144.06</v>
          </cell>
        </row>
        <row r="1291">
          <cell r="A1291" t="str">
            <v>4.6</v>
          </cell>
          <cell r="B1291" t="str">
            <v>RED DE DISTRIBUCION SANITARIA</v>
          </cell>
        </row>
        <row r="1292">
          <cell r="A1292" t="str">
            <v>ITEM</v>
          </cell>
          <cell r="B1292" t="str">
            <v>DESCRIPCIÓN</v>
          </cell>
          <cell r="K1292" t="str">
            <v>UNIDAD</v>
          </cell>
          <cell r="L1292" t="str">
            <v>CANTIDAD</v>
          </cell>
        </row>
        <row r="1293">
          <cell r="A1293" t="str">
            <v>4.6.1</v>
          </cell>
          <cell r="B1293" t="str">
            <v>Tubería PVC S  Ø 2", incluye los accesorios necesarios para la instalación de la tubería</v>
          </cell>
          <cell r="K1293" t="str">
            <v>Ml</v>
          </cell>
          <cell r="L1293">
            <v>18</v>
          </cell>
          <cell r="N1293">
            <v>26953</v>
          </cell>
        </row>
        <row r="1342">
          <cell r="A1342" t="str">
            <v>ITEM</v>
          </cell>
          <cell r="B1342" t="str">
            <v>DESCRIPCIÓN</v>
          </cell>
          <cell r="K1342" t="str">
            <v>UNIDAD</v>
          </cell>
          <cell r="L1342" t="str">
            <v>CANTIDAD</v>
          </cell>
        </row>
        <row r="1343">
          <cell r="A1343" t="str">
            <v>4.6.2</v>
          </cell>
          <cell r="B1343" t="str">
            <v>Tubería PVC S  Ø 4", incluye los accesorios necesarios para la instalación de la tubería</v>
          </cell>
          <cell r="K1343" t="str">
            <v>Ml</v>
          </cell>
          <cell r="L1343">
            <v>179.63</v>
          </cell>
          <cell r="N1343">
            <v>50474</v>
          </cell>
        </row>
        <row r="1393">
          <cell r="A1393" t="str">
            <v>ITEM</v>
          </cell>
          <cell r="B1393" t="str">
            <v>DESCRIPCIÓN</v>
          </cell>
          <cell r="K1393" t="str">
            <v>UNIDAD</v>
          </cell>
          <cell r="L1393" t="str">
            <v>CANTIDAD</v>
          </cell>
        </row>
        <row r="1394">
          <cell r="A1394" t="str">
            <v>4.6.3</v>
          </cell>
          <cell r="B1394" t="str">
            <v>Tubería PVC S  Ø 6", incluye los accesorios necesarios para la instalación de la tubería</v>
          </cell>
          <cell r="K1394" t="str">
            <v>Ml</v>
          </cell>
          <cell r="L1394">
            <v>104.26</v>
          </cell>
          <cell r="N1394">
            <v>93430</v>
          </cell>
        </row>
        <row r="1444">
          <cell r="A1444" t="str">
            <v>ITEM</v>
          </cell>
          <cell r="B1444" t="str">
            <v>DESCRIPCIÓN</v>
          </cell>
          <cell r="K1444" t="str">
            <v>UNIDAD</v>
          </cell>
          <cell r="L1444" t="str">
            <v>CANTIDAD</v>
          </cell>
        </row>
        <row r="1445">
          <cell r="A1445" t="str">
            <v>4.6.4</v>
          </cell>
          <cell r="B1445" t="str">
            <v>Tubería PVC ligera reventilación  Ø 2", incluye los accesorios necesarios para la instalación de la tubería</v>
          </cell>
          <cell r="K1445" t="str">
            <v>Ml</v>
          </cell>
          <cell r="L1445">
            <v>75.540000000000006</v>
          </cell>
          <cell r="N1445">
            <v>18887</v>
          </cell>
        </row>
        <row r="1495">
          <cell r="A1495" t="str">
            <v>4.7</v>
          </cell>
          <cell r="B1495" t="str">
            <v>PUNTO SANITARIO</v>
          </cell>
        </row>
        <row r="1496">
          <cell r="A1496" t="str">
            <v>ITEM</v>
          </cell>
          <cell r="B1496" t="str">
            <v>DESCRIPCIÓN</v>
          </cell>
          <cell r="K1496" t="str">
            <v>UNIDAD</v>
          </cell>
          <cell r="L1496" t="str">
            <v>CANTIDAD</v>
          </cell>
        </row>
        <row r="1497">
          <cell r="A1497" t="str">
            <v>4.7.1</v>
          </cell>
          <cell r="B1497" t="str">
            <v>Sanitario   Ø 4"</v>
          </cell>
          <cell r="K1497" t="str">
            <v>Ml</v>
          </cell>
          <cell r="L1497">
            <v>44</v>
          </cell>
          <cell r="N1497">
            <v>95877</v>
          </cell>
        </row>
        <row r="1547">
          <cell r="A1547" t="str">
            <v>ITEM</v>
          </cell>
          <cell r="B1547" t="str">
            <v>DESCRIPCIÓN</v>
          </cell>
          <cell r="K1547" t="str">
            <v>UNIDAD</v>
          </cell>
          <cell r="L1547" t="str">
            <v>CANTIDAD</v>
          </cell>
        </row>
        <row r="1548">
          <cell r="A1548" t="str">
            <v>4.7.2</v>
          </cell>
          <cell r="B1548" t="str">
            <v>Orinal  Ø 2"</v>
          </cell>
          <cell r="K1548" t="str">
            <v>Un</v>
          </cell>
          <cell r="L1548">
            <v>16</v>
          </cell>
          <cell r="N1548">
            <v>72535</v>
          </cell>
        </row>
        <row r="1598">
          <cell r="A1598" t="str">
            <v>ITEM</v>
          </cell>
          <cell r="B1598" t="str">
            <v>DESCRIPCIÓN</v>
          </cell>
          <cell r="K1598" t="str">
            <v>UNIDAD</v>
          </cell>
          <cell r="L1598" t="str">
            <v>CANTIDAD</v>
          </cell>
        </row>
        <row r="1599">
          <cell r="A1599" t="str">
            <v>4.7.3</v>
          </cell>
          <cell r="B1599" t="str">
            <v>Lavamanos  Ø 2"</v>
          </cell>
          <cell r="K1599" t="str">
            <v>Un</v>
          </cell>
          <cell r="L1599">
            <v>58</v>
          </cell>
          <cell r="N1599">
            <v>72535</v>
          </cell>
        </row>
        <row r="1649">
          <cell r="A1649" t="str">
            <v>ITEM</v>
          </cell>
          <cell r="B1649" t="str">
            <v>DESCRIPCIÓN</v>
          </cell>
          <cell r="K1649" t="str">
            <v>UNIDAD</v>
          </cell>
          <cell r="L1649" t="str">
            <v>CANTIDAD</v>
          </cell>
        </row>
        <row r="1650">
          <cell r="A1650" t="str">
            <v>4.7.4</v>
          </cell>
          <cell r="B1650" t="str">
            <v>Lavaplatos  Ø 2"</v>
          </cell>
          <cell r="K1650" t="str">
            <v>Un</v>
          </cell>
          <cell r="L1650">
            <v>5</v>
          </cell>
          <cell r="N1650">
            <v>72535</v>
          </cell>
        </row>
        <row r="1700">
          <cell r="A1700" t="str">
            <v>ITEM</v>
          </cell>
          <cell r="B1700" t="str">
            <v>DESCRIPCIÓN</v>
          </cell>
          <cell r="K1700" t="str">
            <v>UNIDAD</v>
          </cell>
          <cell r="L1700" t="str">
            <v>CANTIDAD</v>
          </cell>
        </row>
        <row r="1701">
          <cell r="A1701" t="str">
            <v>4.7.5</v>
          </cell>
          <cell r="B1701" t="str">
            <v>Sifón  Ø 2"</v>
          </cell>
          <cell r="K1701" t="str">
            <v>Un</v>
          </cell>
          <cell r="L1701">
            <v>25</v>
          </cell>
          <cell r="N1701">
            <v>72535</v>
          </cell>
        </row>
        <row r="1751">
          <cell r="A1751" t="str">
            <v>4.8</v>
          </cell>
          <cell r="B1751" t="str">
            <v>RED DE RECOLECCION DE AGUAS LLUVIAS</v>
          </cell>
        </row>
        <row r="1752">
          <cell r="A1752" t="str">
            <v>ITEM</v>
          </cell>
          <cell r="B1752" t="str">
            <v>DESCRIPCIÓN</v>
          </cell>
          <cell r="K1752" t="str">
            <v>UNIDAD</v>
          </cell>
          <cell r="L1752" t="str">
            <v>CANTIDAD</v>
          </cell>
        </row>
        <row r="1753">
          <cell r="A1753" t="str">
            <v>4.8.1</v>
          </cell>
          <cell r="B1753" t="str">
            <v>Tubería PVC S  Ø 1 1/2", incluye los accesorios necesarios para la instalación de la tubería</v>
          </cell>
          <cell r="K1753" t="str">
            <v>Ml</v>
          </cell>
          <cell r="L1753">
            <v>244.97</v>
          </cell>
          <cell r="N1753">
            <v>18805.445</v>
          </cell>
        </row>
        <row r="1755">
          <cell r="A1755" t="str">
            <v>I. HERRAMIENTA Y EQUIPO</v>
          </cell>
        </row>
        <row r="1757">
          <cell r="A1757" t="str">
            <v>DESCRIPCIÓN</v>
          </cell>
          <cell r="F1757" t="str">
            <v>MARCA</v>
          </cell>
          <cell r="I1757" t="str">
            <v>UNIDAD</v>
          </cell>
          <cell r="J1757" t="str">
            <v>TARIFA</v>
          </cell>
          <cell r="K1757" t="str">
            <v>RENDIMIENTO</v>
          </cell>
          <cell r="L1757" t="str">
            <v>Vr. UNITARIO</v>
          </cell>
        </row>
        <row r="1758">
          <cell r="A1758" t="str">
            <v>Herramienta menor</v>
          </cell>
          <cell r="I1758" t="str">
            <v>Hora</v>
          </cell>
          <cell r="J1758">
            <v>1400</v>
          </cell>
          <cell r="K1758">
            <v>0.1</v>
          </cell>
          <cell r="L1758">
            <v>140</v>
          </cell>
        </row>
        <row r="1760">
          <cell r="A1760" t="str">
            <v>SUBTOTAL</v>
          </cell>
          <cell r="L1760">
            <v>140</v>
          </cell>
        </row>
        <row r="1762">
          <cell r="A1762" t="str">
            <v>II. MATERIALES</v>
          </cell>
        </row>
        <row r="1764">
          <cell r="A1764" t="str">
            <v>DESCRIPCIÓN</v>
          </cell>
          <cell r="I1764" t="str">
            <v>UNIDAD</v>
          </cell>
          <cell r="J1764" t="str">
            <v>CANTIDAD</v>
          </cell>
          <cell r="K1764" t="str">
            <v>PRECIO UNIT.</v>
          </cell>
          <cell r="L1764" t="str">
            <v>Vr. UNITARIO</v>
          </cell>
        </row>
        <row r="1765">
          <cell r="A1765" t="str">
            <v xml:space="preserve">Tubería PVC S Ø 1 1/2" </v>
          </cell>
          <cell r="I1765" t="str">
            <v>ML</v>
          </cell>
          <cell r="J1765">
            <v>1.05</v>
          </cell>
          <cell r="K1765">
            <v>9000.5</v>
          </cell>
          <cell r="L1765">
            <v>9450.5249999999996</v>
          </cell>
        </row>
        <row r="1766">
          <cell r="A1766" t="str">
            <v>Tee PVC S Ø 1 1/2"</v>
          </cell>
          <cell r="I1766" t="str">
            <v>UN</v>
          </cell>
          <cell r="J1766">
            <v>0.05</v>
          </cell>
          <cell r="K1766">
            <v>5442</v>
          </cell>
          <cell r="L1766">
            <v>272.10000000000002</v>
          </cell>
        </row>
        <row r="1767">
          <cell r="A1767" t="str">
            <v>Codo 90° PVC S Ø 1 1/2"</v>
          </cell>
          <cell r="I1767" t="str">
            <v>UN</v>
          </cell>
          <cell r="J1767">
            <v>0.05</v>
          </cell>
          <cell r="K1767">
            <v>2608</v>
          </cell>
          <cell r="L1767">
            <v>130.4</v>
          </cell>
        </row>
        <row r="1768">
          <cell r="A1768" t="str">
            <v>Unión PVC S Ø 1 1/2"</v>
          </cell>
          <cell r="I1768" t="str">
            <v>UN</v>
          </cell>
          <cell r="J1768">
            <v>0.1</v>
          </cell>
          <cell r="K1768">
            <v>2154</v>
          </cell>
          <cell r="L1768">
            <v>215.4</v>
          </cell>
        </row>
        <row r="1769">
          <cell r="A1769" t="str">
            <v>Limpiador PVC</v>
          </cell>
          <cell r="I1769" t="str">
            <v>1/4 Galon</v>
          </cell>
          <cell r="J1769">
            <v>0.02</v>
          </cell>
          <cell r="K1769">
            <v>45447</v>
          </cell>
          <cell r="L1769">
            <v>908.94</v>
          </cell>
        </row>
        <row r="1770">
          <cell r="A1770" t="str">
            <v>Soldadura PVC</v>
          </cell>
          <cell r="I1770" t="str">
            <v>1/4 Galon</v>
          </cell>
          <cell r="J1770">
            <v>0.02</v>
          </cell>
          <cell r="K1770">
            <v>94254</v>
          </cell>
          <cell r="L1770">
            <v>1885.08</v>
          </cell>
        </row>
        <row r="1772">
          <cell r="A1772" t="str">
            <v>SUBTOTAL</v>
          </cell>
          <cell r="L1772">
            <v>12862.445</v>
          </cell>
        </row>
        <row r="1774">
          <cell r="A1774" t="str">
            <v>III. MANO DE OBRA</v>
          </cell>
        </row>
        <row r="1776">
          <cell r="A1776" t="str">
            <v>TRABAJADOR</v>
          </cell>
          <cell r="J1776" t="str">
            <v>HORA</v>
          </cell>
          <cell r="K1776" t="str">
            <v>RENDIMIENTO</v>
          </cell>
          <cell r="L1776" t="str">
            <v>Vr. UNITARIO</v>
          </cell>
        </row>
        <row r="1777">
          <cell r="A1777" t="str">
            <v>Cuadrilla BB</v>
          </cell>
          <cell r="J1777">
            <v>23212</v>
          </cell>
          <cell r="K1777">
            <v>0.25</v>
          </cell>
          <cell r="L1777">
            <v>5803</v>
          </cell>
        </row>
        <row r="1778">
          <cell r="J1778" t="str">
            <v xml:space="preserve"> </v>
          </cell>
        </row>
        <row r="1779">
          <cell r="A1779" t="str">
            <v>SUBTOTAL</v>
          </cell>
          <cell r="L1779">
            <v>5803</v>
          </cell>
        </row>
        <row r="1781">
          <cell r="A1781" t="str">
            <v>TOTAL COSTO DIRECTO</v>
          </cell>
          <cell r="L1781">
            <v>18805.445</v>
          </cell>
        </row>
        <row r="1782">
          <cell r="A1782" t="str">
            <v>ITEM</v>
          </cell>
          <cell r="B1782" t="str">
            <v>DESCRIPCIÓN</v>
          </cell>
          <cell r="K1782" t="str">
            <v>UNIDAD</v>
          </cell>
          <cell r="L1782" t="str">
            <v>CANTIDAD</v>
          </cell>
        </row>
        <row r="1783">
          <cell r="A1783" t="str">
            <v>4.8.2</v>
          </cell>
          <cell r="B1783" t="str">
            <v>Tubería PVC S  Ø 2", incluye los accesorios necesarios para la instalación de la tubería</v>
          </cell>
          <cell r="K1783" t="str">
            <v>Ml</v>
          </cell>
          <cell r="L1783">
            <v>217.44</v>
          </cell>
          <cell r="N1783">
            <v>26953</v>
          </cell>
        </row>
        <row r="1833">
          <cell r="A1833" t="str">
            <v>ITEM</v>
          </cell>
          <cell r="B1833" t="str">
            <v>DESCRIPCIÓN</v>
          </cell>
          <cell r="K1833" t="str">
            <v>UNIDAD</v>
          </cell>
          <cell r="L1833" t="str">
            <v>CANTIDAD</v>
          </cell>
        </row>
        <row r="1834">
          <cell r="A1834" t="str">
            <v>4.8.3</v>
          </cell>
          <cell r="B1834" t="str">
            <v>Tubería PVC S  Ø 3", incluye los accesorios necesarios para la instalación de la tubería</v>
          </cell>
          <cell r="K1834" t="str">
            <v>Ml</v>
          </cell>
          <cell r="L1834">
            <v>64.38000000000001</v>
          </cell>
          <cell r="N1834">
            <v>37261</v>
          </cell>
        </row>
        <row r="1884">
          <cell r="A1884" t="str">
            <v>ITEM</v>
          </cell>
          <cell r="B1884" t="str">
            <v>DESCRIPCIÓN</v>
          </cell>
          <cell r="K1884" t="str">
            <v>UNIDAD</v>
          </cell>
          <cell r="L1884" t="str">
            <v>CANTIDAD</v>
          </cell>
        </row>
        <row r="1885">
          <cell r="A1885" t="str">
            <v>4.8.4</v>
          </cell>
          <cell r="B1885" t="str">
            <v>Tubería PVC S  Ø 4", incluye los accesorios necesarios para la instalación de la tubería</v>
          </cell>
          <cell r="K1885" t="str">
            <v>Ml</v>
          </cell>
          <cell r="L1885">
            <v>230.88</v>
          </cell>
          <cell r="N1885">
            <v>50474</v>
          </cell>
        </row>
        <row r="1935">
          <cell r="A1935" t="str">
            <v>ITEM</v>
          </cell>
          <cell r="B1935" t="str">
            <v>DESCRIPCIÓN</v>
          </cell>
          <cell r="K1935" t="str">
            <v>UNIDAD</v>
          </cell>
          <cell r="L1935" t="str">
            <v>CANTIDAD</v>
          </cell>
        </row>
        <row r="1936">
          <cell r="A1936" t="str">
            <v>4.8.5</v>
          </cell>
          <cell r="B1936" t="str">
            <v>Tubería PVC S  Ø 6", incluye los accesorios necesarios para la instalación de la tubería</v>
          </cell>
          <cell r="K1936" t="str">
            <v>Ml</v>
          </cell>
          <cell r="L1936">
            <v>76.100000000000009</v>
          </cell>
          <cell r="N1936">
            <v>93430</v>
          </cell>
        </row>
        <row r="1986">
          <cell r="A1986" t="str">
            <v>ITEM</v>
          </cell>
          <cell r="B1986" t="str">
            <v>DESCRIPCIÓN</v>
          </cell>
          <cell r="K1986" t="str">
            <v>UNIDAD</v>
          </cell>
          <cell r="L1986" t="str">
            <v>CANTIDAD</v>
          </cell>
        </row>
        <row r="1987">
          <cell r="A1987" t="str">
            <v>4.8.6</v>
          </cell>
          <cell r="B1987" t="str">
            <v>Tubería PVC S  Ø 8", incluye los accesorios necesarios para la instalación de la tubería</v>
          </cell>
          <cell r="K1987" t="str">
            <v>Ml</v>
          </cell>
          <cell r="L1987">
            <v>134.52999999999997</v>
          </cell>
          <cell r="N1987">
            <v>135836.465</v>
          </cell>
        </row>
        <row r="1989">
          <cell r="A1989" t="str">
            <v>I. HERRAMIENTA Y EQUIPO</v>
          </cell>
        </row>
        <row r="1991">
          <cell r="A1991" t="str">
            <v>DESCRIPCIÓN</v>
          </cell>
          <cell r="F1991" t="str">
            <v>MARCA</v>
          </cell>
          <cell r="I1991" t="str">
            <v>UNIDAD</v>
          </cell>
          <cell r="J1991" t="str">
            <v>TARIFA</v>
          </cell>
          <cell r="K1991" t="str">
            <v>RENDIMIENTO</v>
          </cell>
          <cell r="L1991" t="str">
            <v>Vr. UNITARIO</v>
          </cell>
        </row>
        <row r="1992">
          <cell r="A1992" t="str">
            <v>Herramienta menor</v>
          </cell>
          <cell r="I1992" t="str">
            <v>Hora</v>
          </cell>
          <cell r="J1992">
            <v>1400</v>
          </cell>
          <cell r="K1992">
            <v>0.5</v>
          </cell>
          <cell r="L1992">
            <v>700</v>
          </cell>
        </row>
        <row r="1994">
          <cell r="A1994" t="str">
            <v>SUBTOTAL</v>
          </cell>
          <cell r="L1994">
            <v>700</v>
          </cell>
        </row>
        <row r="1996">
          <cell r="A1996" t="str">
            <v>II. MATERIALES</v>
          </cell>
        </row>
        <row r="1998">
          <cell r="A1998" t="str">
            <v>DESCRIPCIÓN</v>
          </cell>
          <cell r="I1998" t="str">
            <v>UNIDAD</v>
          </cell>
          <cell r="J1998" t="str">
            <v>CANTIDAD</v>
          </cell>
          <cell r="K1998" t="str">
            <v>PRECIO UNIT.</v>
          </cell>
          <cell r="L1998" t="str">
            <v>Vr. UNITARIO</v>
          </cell>
        </row>
        <row r="1999">
          <cell r="A1999" t="str">
            <v xml:space="preserve">Tubería PVC S Ø 8" </v>
          </cell>
          <cell r="I1999" t="str">
            <v>ML</v>
          </cell>
          <cell r="J1999">
            <v>1.05</v>
          </cell>
          <cell r="K1999">
            <v>88490.833333333328</v>
          </cell>
          <cell r="L1999">
            <v>92915.375</v>
          </cell>
        </row>
        <row r="2000">
          <cell r="A2000" t="str">
            <v>Unión PVC S Ø 8"</v>
          </cell>
          <cell r="I2000" t="str">
            <v>UN</v>
          </cell>
          <cell r="J2000">
            <v>0.17</v>
          </cell>
          <cell r="K2000">
            <v>89694</v>
          </cell>
          <cell r="L2000">
            <v>15247.980000000001</v>
          </cell>
        </row>
        <row r="2001">
          <cell r="A2001" t="str">
            <v>Limpiador PVC</v>
          </cell>
          <cell r="I2001" t="str">
            <v>1/4 Galon</v>
          </cell>
          <cell r="J2001">
            <v>0.11</v>
          </cell>
          <cell r="K2001">
            <v>45447</v>
          </cell>
          <cell r="L2001">
            <v>4999.17</v>
          </cell>
        </row>
        <row r="2002">
          <cell r="A2002" t="str">
            <v>Soldadura PVC</v>
          </cell>
          <cell r="I2002" t="str">
            <v>1/4 Galon</v>
          </cell>
          <cell r="J2002">
            <v>0.11</v>
          </cell>
          <cell r="K2002">
            <v>94254</v>
          </cell>
          <cell r="L2002">
            <v>10367.94</v>
          </cell>
        </row>
        <row r="2004">
          <cell r="A2004" t="str">
            <v>SUBTOTAL</v>
          </cell>
          <cell r="L2004">
            <v>123530.465</v>
          </cell>
        </row>
        <row r="2006">
          <cell r="A2006" t="str">
            <v>III. MANO DE OBRA</v>
          </cell>
        </row>
        <row r="2008">
          <cell r="A2008" t="str">
            <v>TRABAJADOR</v>
          </cell>
          <cell r="J2008" t="str">
            <v>HORA</v>
          </cell>
          <cell r="K2008" t="str">
            <v>RENDIMIENTO</v>
          </cell>
          <cell r="L2008" t="str">
            <v>Vr. UNITARIO</v>
          </cell>
        </row>
        <row r="2009">
          <cell r="A2009" t="str">
            <v>Cuadrilla BB</v>
          </cell>
          <cell r="J2009">
            <v>23212</v>
          </cell>
          <cell r="K2009">
            <v>0.5</v>
          </cell>
          <cell r="L2009">
            <v>11606</v>
          </cell>
        </row>
        <row r="2010">
          <cell r="J2010" t="str">
            <v xml:space="preserve"> </v>
          </cell>
        </row>
        <row r="2011">
          <cell r="A2011" t="str">
            <v>SUBTOTAL</v>
          </cell>
          <cell r="L2011">
            <v>11606</v>
          </cell>
        </row>
        <row r="2013">
          <cell r="A2013" t="str">
            <v>TOTAL COSTO DIRECTO</v>
          </cell>
          <cell r="L2013">
            <v>135836.465</v>
          </cell>
        </row>
        <row r="2014">
          <cell r="A2014" t="str">
            <v>ITEM</v>
          </cell>
          <cell r="B2014" t="str">
            <v>DESCRIPCIÓN</v>
          </cell>
          <cell r="K2014" t="str">
            <v>UNIDAD</v>
          </cell>
          <cell r="L2014" t="str">
            <v>CANTIDAD</v>
          </cell>
        </row>
        <row r="2015">
          <cell r="A2015" t="str">
            <v>4.8.7</v>
          </cell>
          <cell r="B2015" t="str">
            <v>Tubería PVC S  Ø 10", incluye los accesorios necesarios para la instalación de la tubería</v>
          </cell>
          <cell r="K2015" t="str">
            <v>Ml</v>
          </cell>
          <cell r="L2015">
            <v>29.68</v>
          </cell>
          <cell r="N2015">
            <v>213633.29</v>
          </cell>
        </row>
        <row r="2017">
          <cell r="A2017" t="str">
            <v>I. HERRAMIENTA Y EQUIPO</v>
          </cell>
        </row>
        <row r="2019">
          <cell r="A2019" t="str">
            <v>DESCRIPCIÓN</v>
          </cell>
          <cell r="F2019" t="str">
            <v>MARCA</v>
          </cell>
          <cell r="I2019" t="str">
            <v>UNIDAD</v>
          </cell>
          <cell r="J2019" t="str">
            <v>TARIFA</v>
          </cell>
          <cell r="K2019" t="str">
            <v>RENDIMIENTO</v>
          </cell>
          <cell r="L2019" t="str">
            <v>Vr. UNITARIO</v>
          </cell>
        </row>
        <row r="2020">
          <cell r="A2020" t="str">
            <v>Herramienta menor</v>
          </cell>
          <cell r="I2020" t="str">
            <v>Hora</v>
          </cell>
          <cell r="J2020">
            <v>1400</v>
          </cell>
          <cell r="K2020">
            <v>0.1</v>
          </cell>
          <cell r="L2020">
            <v>140</v>
          </cell>
        </row>
        <row r="2022">
          <cell r="A2022" t="str">
            <v>SUBTOTAL</v>
          </cell>
          <cell r="L2022">
            <v>140</v>
          </cell>
        </row>
        <row r="2024">
          <cell r="A2024" t="str">
            <v>II. MATERIALES</v>
          </cell>
        </row>
        <row r="2026">
          <cell r="A2026" t="str">
            <v>DESCRIPCIÓN</v>
          </cell>
          <cell r="I2026" t="str">
            <v>UNIDAD</v>
          </cell>
          <cell r="J2026" t="str">
            <v>CANTIDAD</v>
          </cell>
          <cell r="K2026" t="str">
            <v>PRECIO UNIT.</v>
          </cell>
          <cell r="L2026" t="str">
            <v>Vr. UNITARIO</v>
          </cell>
        </row>
        <row r="2027">
          <cell r="A2027" t="str">
            <v xml:space="preserve">Tubería PVC S Ø 10" </v>
          </cell>
          <cell r="I2027" t="str">
            <v>ML</v>
          </cell>
          <cell r="J2027">
            <v>1.05</v>
          </cell>
          <cell r="K2027">
            <v>138219.66666666666</v>
          </cell>
          <cell r="L2027">
            <v>145130.65</v>
          </cell>
        </row>
        <row r="2028">
          <cell r="A2028" t="str">
            <v>Unión PVC S Ø 10"</v>
          </cell>
          <cell r="I2028" t="str">
            <v>UN</v>
          </cell>
          <cell r="J2028">
            <v>0.17</v>
          </cell>
          <cell r="K2028">
            <v>221596</v>
          </cell>
          <cell r="L2028">
            <v>37671.32</v>
          </cell>
        </row>
        <row r="2029">
          <cell r="A2029" t="str">
            <v>Limpiador PVC</v>
          </cell>
          <cell r="I2029" t="str">
            <v>1/4 Galon</v>
          </cell>
          <cell r="J2029">
            <v>0.12</v>
          </cell>
          <cell r="K2029">
            <v>45447</v>
          </cell>
          <cell r="L2029">
            <v>5453.6399999999994</v>
          </cell>
        </row>
        <row r="2030">
          <cell r="A2030" t="str">
            <v>Soldadura PVC</v>
          </cell>
          <cell r="I2030" t="str">
            <v>1/4 Galon</v>
          </cell>
          <cell r="J2030">
            <v>0.12</v>
          </cell>
          <cell r="K2030">
            <v>94254</v>
          </cell>
          <cell r="L2030">
            <v>11310.48</v>
          </cell>
        </row>
        <row r="2032">
          <cell r="A2032" t="str">
            <v>SUBTOTAL</v>
          </cell>
          <cell r="L2032">
            <v>199566.09</v>
          </cell>
        </row>
        <row r="2034">
          <cell r="A2034" t="str">
            <v>III. MANO DE OBRA</v>
          </cell>
        </row>
        <row r="2036">
          <cell r="A2036" t="str">
            <v>TRABAJADOR</v>
          </cell>
          <cell r="J2036" t="str">
            <v>HORA</v>
          </cell>
          <cell r="K2036" t="str">
            <v>RENDIMIENTO</v>
          </cell>
          <cell r="L2036" t="str">
            <v>Vr. UNITARIO</v>
          </cell>
        </row>
        <row r="2037">
          <cell r="A2037" t="str">
            <v>Cuadrilla BB</v>
          </cell>
          <cell r="J2037">
            <v>23212</v>
          </cell>
          <cell r="K2037">
            <v>0.6</v>
          </cell>
          <cell r="L2037">
            <v>13927.199999999999</v>
          </cell>
        </row>
        <row r="2038">
          <cell r="J2038" t="str">
            <v xml:space="preserve"> </v>
          </cell>
        </row>
        <row r="2039">
          <cell r="A2039" t="str">
            <v>SUBTOTAL</v>
          </cell>
          <cell r="L2039">
            <v>13927.199999999999</v>
          </cell>
        </row>
        <row r="2041">
          <cell r="A2041" t="str">
            <v>TOTAL COSTO DIRECTO</v>
          </cell>
          <cell r="L2041">
            <v>213633.29</v>
          </cell>
        </row>
        <row r="2042">
          <cell r="A2042" t="str">
            <v>ITEM</v>
          </cell>
          <cell r="B2042" t="str">
            <v>DESCRIPCIÓN</v>
          </cell>
          <cell r="K2042" t="str">
            <v>UNIDAD</v>
          </cell>
          <cell r="L2042" t="str">
            <v>CANTIDAD</v>
          </cell>
        </row>
        <row r="2043">
          <cell r="A2043" t="str">
            <v>4.8.8</v>
          </cell>
          <cell r="B2043" t="str">
            <v>Filtro frances con tuberia PVC perforada Ø 3"</v>
          </cell>
          <cell r="K2043" t="str">
            <v>Ml</v>
          </cell>
          <cell r="L2043">
            <v>581.03</v>
          </cell>
          <cell r="N2043">
            <v>78903.239936801168</v>
          </cell>
        </row>
        <row r="2045">
          <cell r="A2045" t="str">
            <v>I. HERRAMIENTA Y EQUIPO</v>
          </cell>
        </row>
        <row r="2047">
          <cell r="A2047" t="str">
            <v>DESCRIPCIÓN</v>
          </cell>
          <cell r="F2047" t="str">
            <v>MARCA</v>
          </cell>
          <cell r="I2047" t="str">
            <v>UNIDAD</v>
          </cell>
          <cell r="J2047" t="str">
            <v>TARIFA</v>
          </cell>
          <cell r="K2047" t="str">
            <v>RENDIMIENTO</v>
          </cell>
          <cell r="L2047" t="str">
            <v>Vr. UNITARIO</v>
          </cell>
        </row>
        <row r="2048">
          <cell r="A2048" t="str">
            <v>Herramienta menor</v>
          </cell>
          <cell r="I2048" t="str">
            <v>Hora</v>
          </cell>
          <cell r="J2048">
            <v>1400</v>
          </cell>
          <cell r="K2048">
            <v>1</v>
          </cell>
          <cell r="L2048">
            <v>1400</v>
          </cell>
        </row>
        <row r="2050">
          <cell r="A2050" t="str">
            <v>SUBTOTAL</v>
          </cell>
          <cell r="L2050">
            <v>1400</v>
          </cell>
        </row>
        <row r="2052">
          <cell r="A2052" t="str">
            <v>II. MATERIALES</v>
          </cell>
        </row>
        <row r="2054">
          <cell r="A2054" t="str">
            <v>DESCRIPCIÓN</v>
          </cell>
          <cell r="I2054" t="str">
            <v>UNIDAD</v>
          </cell>
          <cell r="J2054" t="str">
            <v>CANTIDAD</v>
          </cell>
          <cell r="K2054" t="str">
            <v>PRECIO UNIT.</v>
          </cell>
          <cell r="L2054" t="str">
            <v>Vr. UNITARIO</v>
          </cell>
        </row>
        <row r="2055">
          <cell r="A2055" t="str">
            <v xml:space="preserve">Tubería PVC de denaje con filtro de Ø 3" </v>
          </cell>
          <cell r="I2055" t="str">
            <v>ML</v>
          </cell>
          <cell r="J2055">
            <v>1.05</v>
          </cell>
          <cell r="K2055">
            <v>25080</v>
          </cell>
          <cell r="L2055">
            <v>26334</v>
          </cell>
        </row>
        <row r="2056">
          <cell r="A2056" t="str">
            <v>Codo 90° PVC S Ø 3"</v>
          </cell>
          <cell r="I2056" t="str">
            <v>UN</v>
          </cell>
          <cell r="J2056">
            <v>1E-3</v>
          </cell>
          <cell r="K2056">
            <v>7082</v>
          </cell>
          <cell r="L2056">
            <v>7.0819999999999999</v>
          </cell>
        </row>
        <row r="2057">
          <cell r="A2057" t="str">
            <v>Yee PVC S Ø 3"</v>
          </cell>
          <cell r="I2057" t="str">
            <v>UN</v>
          </cell>
          <cell r="J2057">
            <v>1E-3</v>
          </cell>
          <cell r="K2057">
            <v>14407</v>
          </cell>
          <cell r="L2057">
            <v>14.407</v>
          </cell>
        </row>
        <row r="2058">
          <cell r="A2058" t="str">
            <v>Limpiador PVC</v>
          </cell>
          <cell r="I2058" t="str">
            <v>1/4 Galon</v>
          </cell>
          <cell r="J2058">
            <v>1E-3</v>
          </cell>
          <cell r="K2058">
            <v>45447</v>
          </cell>
          <cell r="L2058">
            <v>45.447000000000003</v>
          </cell>
        </row>
        <row r="2059">
          <cell r="A2059" t="str">
            <v>Soldadura PVC</v>
          </cell>
          <cell r="I2059" t="str">
            <v>1/4 Galon</v>
          </cell>
          <cell r="J2059">
            <v>1E-3</v>
          </cell>
          <cell r="K2059">
            <v>94254</v>
          </cell>
          <cell r="L2059">
            <v>94.254000000000005</v>
          </cell>
        </row>
        <row r="2060">
          <cell r="A2060" t="str">
            <v>Gravilla de 1/2"</v>
          </cell>
          <cell r="I2060" t="str">
            <v>M3</v>
          </cell>
          <cell r="J2060">
            <v>0.06</v>
          </cell>
          <cell r="K2060">
            <v>52476</v>
          </cell>
          <cell r="L2060">
            <v>3148.56</v>
          </cell>
        </row>
        <row r="2061">
          <cell r="A2061" t="str">
            <v>Geotextil NT 1600</v>
          </cell>
          <cell r="I2061" t="str">
            <v>M2</v>
          </cell>
          <cell r="J2061">
            <v>1.2</v>
          </cell>
          <cell r="K2061">
            <v>4135</v>
          </cell>
          <cell r="L2061">
            <v>4962</v>
          </cell>
        </row>
        <row r="2063">
          <cell r="A2063" t="str">
            <v>SUBTOTAL</v>
          </cell>
          <cell r="L2063">
            <v>34605.75</v>
          </cell>
        </row>
        <row r="2065">
          <cell r="A2065" t="str">
            <v>III. MANO DE OBRA</v>
          </cell>
        </row>
        <row r="2067">
          <cell r="A2067" t="str">
            <v>TRABAJADOR</v>
          </cell>
          <cell r="J2067" t="str">
            <v>HORA</v>
          </cell>
          <cell r="K2067" t="str">
            <v>RENDIMIENTO</v>
          </cell>
          <cell r="L2067" t="str">
            <v>Vr. UNITARIO</v>
          </cell>
        </row>
        <row r="2068">
          <cell r="A2068" t="str">
            <v>Cuadrilla BB (3)</v>
          </cell>
          <cell r="J2068">
            <v>42897.489936801168</v>
          </cell>
          <cell r="K2068">
            <v>1</v>
          </cell>
          <cell r="L2068">
            <v>42897.489936801168</v>
          </cell>
        </row>
        <row r="2069">
          <cell r="J2069" t="str">
            <v xml:space="preserve"> </v>
          </cell>
        </row>
        <row r="2070">
          <cell r="A2070" t="str">
            <v>SUBTOTAL</v>
          </cell>
          <cell r="L2070">
            <v>42897.489936801168</v>
          </cell>
        </row>
        <row r="2072">
          <cell r="A2072" t="str">
            <v>TOTAL COSTO DIRECTO</v>
          </cell>
          <cell r="L2072">
            <v>78903.239936801168</v>
          </cell>
        </row>
        <row r="2073">
          <cell r="A2073" t="str">
            <v>ITEM</v>
          </cell>
          <cell r="B2073" t="str">
            <v>DESCRIPCIÓN</v>
          </cell>
          <cell r="K2073" t="str">
            <v>UNIDAD</v>
          </cell>
          <cell r="L2073" t="str">
            <v>CANTIDAD</v>
          </cell>
        </row>
        <row r="2074">
          <cell r="A2074" t="str">
            <v>4.8.9</v>
          </cell>
          <cell r="B2074" t="str">
            <v>Registro de bola de cierre lento P/D  Ø 2", red white o similar</v>
          </cell>
          <cell r="K2074" t="str">
            <v>Un</v>
          </cell>
          <cell r="L2074">
            <v>2</v>
          </cell>
          <cell r="N2074">
            <v>295778</v>
          </cell>
        </row>
        <row r="2124">
          <cell r="A2124" t="str">
            <v>ITEM</v>
          </cell>
          <cell r="B2124" t="str">
            <v>DESCRIPCIÓN</v>
          </cell>
          <cell r="K2124" t="str">
            <v>UNIDAD</v>
          </cell>
          <cell r="L2124" t="str">
            <v>CANTIDAD</v>
          </cell>
        </row>
        <row r="2125">
          <cell r="A2125" t="str">
            <v>4.8.10</v>
          </cell>
          <cell r="B2125" t="str">
            <v>Cheque de cortina  Ø 2"</v>
          </cell>
          <cell r="K2125" t="str">
            <v>Un</v>
          </cell>
          <cell r="L2125">
            <v>2</v>
          </cell>
          <cell r="N2125">
            <v>319325.55</v>
          </cell>
        </row>
        <row r="2127">
          <cell r="A2127" t="str">
            <v>I. HERRAMIENTA Y EQUIPO</v>
          </cell>
        </row>
        <row r="2129">
          <cell r="A2129" t="str">
            <v>DESCRIPCIÓN</v>
          </cell>
          <cell r="F2129" t="str">
            <v>MARCA</v>
          </cell>
          <cell r="I2129" t="str">
            <v>UNIDAD</v>
          </cell>
          <cell r="J2129" t="str">
            <v>TARIFA</v>
          </cell>
          <cell r="K2129" t="str">
            <v>RENDIMIENTO</v>
          </cell>
          <cell r="L2129" t="str">
            <v>Vr. UNITARIO</v>
          </cell>
        </row>
        <row r="2130">
          <cell r="A2130" t="str">
            <v>Herramienta menor</v>
          </cell>
          <cell r="I2130" t="str">
            <v>Hora</v>
          </cell>
          <cell r="J2130">
            <v>1400</v>
          </cell>
          <cell r="K2130">
            <v>0.3</v>
          </cell>
          <cell r="L2130">
            <v>420</v>
          </cell>
        </row>
        <row r="2132">
          <cell r="A2132" t="str">
            <v>SUBTOTAL</v>
          </cell>
          <cell r="L2132">
            <v>420</v>
          </cell>
        </row>
        <row r="2134">
          <cell r="A2134" t="str">
            <v>II. MATERIALES</v>
          </cell>
        </row>
        <row r="2136">
          <cell r="A2136" t="str">
            <v>DESCRIPCIÓN</v>
          </cell>
          <cell r="I2136" t="str">
            <v>UNIDAD</v>
          </cell>
          <cell r="J2136" t="str">
            <v>CANTIDAD</v>
          </cell>
          <cell r="K2136" t="str">
            <v>PRECIO UNIT.</v>
          </cell>
          <cell r="L2136" t="str">
            <v>Vr. UNITARIO</v>
          </cell>
        </row>
        <row r="2137">
          <cell r="A2137" t="str">
            <v>Cheque de cortina con unión roscada de Ø 2"</v>
          </cell>
          <cell r="I2137" t="str">
            <v>Un</v>
          </cell>
          <cell r="J2137">
            <v>1</v>
          </cell>
          <cell r="K2137">
            <v>275500</v>
          </cell>
          <cell r="L2137">
            <v>275500</v>
          </cell>
        </row>
        <row r="2138">
          <cell r="A2138" t="str">
            <v>Universal PVC de 2"</v>
          </cell>
          <cell r="I2138" t="str">
            <v>Un</v>
          </cell>
          <cell r="J2138">
            <v>1</v>
          </cell>
          <cell r="K2138">
            <v>35066</v>
          </cell>
          <cell r="L2138">
            <v>35066</v>
          </cell>
        </row>
        <row r="2139">
          <cell r="A2139" t="str">
            <v>Cinta teflon de 3/4" x 50 Mts</v>
          </cell>
          <cell r="I2139" t="str">
            <v>Rollo</v>
          </cell>
          <cell r="J2139">
            <v>0.15</v>
          </cell>
          <cell r="K2139">
            <v>9173</v>
          </cell>
          <cell r="L2139">
            <v>1375.95</v>
          </cell>
        </row>
        <row r="2141">
          <cell r="A2141" t="str">
            <v>SUBTOTAL</v>
          </cell>
          <cell r="L2141">
            <v>311941.95</v>
          </cell>
        </row>
        <row r="2143">
          <cell r="A2143" t="str">
            <v>III. MANO DE OBRA</v>
          </cell>
        </row>
        <row r="2145">
          <cell r="A2145" t="str">
            <v>TRABAJADOR</v>
          </cell>
          <cell r="J2145" t="str">
            <v>HORA</v>
          </cell>
          <cell r="K2145" t="str">
            <v>RENDIMIENTO</v>
          </cell>
          <cell r="L2145" t="str">
            <v>Vr. UNITARIO</v>
          </cell>
        </row>
        <row r="2146">
          <cell r="A2146" t="str">
            <v>Cuadrilla BB</v>
          </cell>
          <cell r="J2146">
            <v>23212</v>
          </cell>
          <cell r="K2146">
            <v>0.3</v>
          </cell>
          <cell r="L2146">
            <v>6963.5999999999995</v>
          </cell>
        </row>
        <row r="2147">
          <cell r="J2147" t="str">
            <v xml:space="preserve"> </v>
          </cell>
          <cell r="K2147" t="str">
            <v xml:space="preserve"> </v>
          </cell>
        </row>
        <row r="2148">
          <cell r="A2148" t="str">
            <v>SUBTOTAL</v>
          </cell>
          <cell r="L2148">
            <v>6963.5999999999995</v>
          </cell>
        </row>
        <row r="2150">
          <cell r="A2150" t="str">
            <v>TOTAL COSTO DIRECTO</v>
          </cell>
          <cell r="L2150">
            <v>319325.55</v>
          </cell>
        </row>
        <row r="2151">
          <cell r="A2151" t="str">
            <v>4.9</v>
          </cell>
          <cell r="B2151" t="str">
            <v>PUNTO AGUAS LLUVIAS</v>
          </cell>
        </row>
        <row r="2152">
          <cell r="A2152" t="str">
            <v>ITEM</v>
          </cell>
          <cell r="B2152" t="str">
            <v>DESCRIPCIÓN</v>
          </cell>
          <cell r="K2152" t="str">
            <v>UNIDAD</v>
          </cell>
          <cell r="L2152" t="str">
            <v>CANTIDAD</v>
          </cell>
        </row>
        <row r="2153">
          <cell r="A2153" t="str">
            <v>4.9.1</v>
          </cell>
          <cell r="B2153" t="str">
            <v>Punto A.LL. sifón  Ø 2"</v>
          </cell>
          <cell r="K2153" t="str">
            <v>Un</v>
          </cell>
          <cell r="L2153">
            <v>7</v>
          </cell>
          <cell r="N2153">
            <v>72535</v>
          </cell>
        </row>
        <row r="2203">
          <cell r="A2203" t="str">
            <v>ITEM</v>
          </cell>
          <cell r="B2203" t="str">
            <v>DESCRIPCIÓN</v>
          </cell>
          <cell r="K2203" t="str">
            <v>UNIDAD</v>
          </cell>
          <cell r="L2203" t="str">
            <v>CANTIDAD</v>
          </cell>
        </row>
        <row r="2204">
          <cell r="A2204" t="str">
            <v>4.9.2</v>
          </cell>
          <cell r="B2204" t="str">
            <v>Punto A.LL. sifón Ø 3"</v>
          </cell>
          <cell r="K2204" t="str">
            <v>Un</v>
          </cell>
          <cell r="L2204">
            <v>5</v>
          </cell>
          <cell r="N2204">
            <v>78475</v>
          </cell>
        </row>
        <row r="2254">
          <cell r="A2254" t="str">
            <v>ITEM</v>
          </cell>
          <cell r="B2254" t="str">
            <v>DESCRIPCIÓN</v>
          </cell>
          <cell r="K2254" t="str">
            <v>UNIDAD</v>
          </cell>
          <cell r="L2254" t="str">
            <v>CANTIDAD</v>
          </cell>
        </row>
        <row r="2255">
          <cell r="A2255" t="str">
            <v>4.9.3</v>
          </cell>
          <cell r="B2255" t="str">
            <v>Punto A.LL. sifón  Ø 4"</v>
          </cell>
          <cell r="K2255" t="str">
            <v>Un</v>
          </cell>
          <cell r="L2255">
            <v>1</v>
          </cell>
          <cell r="N2255">
            <v>88516.604000000007</v>
          </cell>
        </row>
        <row r="2257">
          <cell r="A2257" t="str">
            <v>I. HERRAMIENTA Y EQUIPO</v>
          </cell>
        </row>
        <row r="2259">
          <cell r="A2259" t="str">
            <v>DESCRIPCIÓN</v>
          </cell>
          <cell r="F2259" t="str">
            <v>MARCA</v>
          </cell>
          <cell r="I2259" t="str">
            <v>UNIDAD</v>
          </cell>
          <cell r="J2259" t="str">
            <v>TARIFA</v>
          </cell>
          <cell r="K2259" t="str">
            <v>RENDIMIENTO</v>
          </cell>
          <cell r="L2259" t="str">
            <v>Vr. UNITARIO</v>
          </cell>
        </row>
        <row r="2260">
          <cell r="A2260" t="str">
            <v>Herramienta menor</v>
          </cell>
          <cell r="I2260" t="str">
            <v>Hora</v>
          </cell>
          <cell r="J2260">
            <v>1400</v>
          </cell>
          <cell r="K2260">
            <v>0.4</v>
          </cell>
          <cell r="L2260">
            <v>560</v>
          </cell>
        </row>
        <row r="2262">
          <cell r="A2262" t="str">
            <v>SUBTOTAL</v>
          </cell>
          <cell r="L2262">
            <v>560</v>
          </cell>
        </row>
        <row r="2264">
          <cell r="A2264" t="str">
            <v>II. MATERIALES</v>
          </cell>
        </row>
        <row r="2266">
          <cell r="A2266" t="str">
            <v>DESCRIPCIÓN</v>
          </cell>
          <cell r="I2266" t="str">
            <v>UNIDAD</v>
          </cell>
          <cell r="J2266" t="str">
            <v>CANTIDAD</v>
          </cell>
          <cell r="K2266" t="str">
            <v>PRECIO UNIT.</v>
          </cell>
          <cell r="L2266" t="str">
            <v>Vr. UNITARIO</v>
          </cell>
        </row>
        <row r="2267">
          <cell r="A2267" t="str">
            <v xml:space="preserve">Tubería PVC S Ø 4" </v>
          </cell>
          <cell r="I2267" t="str">
            <v>ML</v>
          </cell>
          <cell r="J2267">
            <v>1.1000000000000001</v>
          </cell>
          <cell r="K2267">
            <v>23228</v>
          </cell>
          <cell r="L2267">
            <v>25550.800000000003</v>
          </cell>
        </row>
        <row r="2268">
          <cell r="A2268" t="str">
            <v>Codo 45° C x C PVC S Ø 4"</v>
          </cell>
          <cell r="I2268" t="str">
            <v>UN</v>
          </cell>
          <cell r="J2268">
            <v>1</v>
          </cell>
          <cell r="K2268">
            <v>13700</v>
          </cell>
          <cell r="L2268">
            <v>13700</v>
          </cell>
        </row>
        <row r="2269">
          <cell r="A2269" t="str">
            <v>Tapon de prueba de Ø 4"</v>
          </cell>
          <cell r="I2269" t="str">
            <v>UN</v>
          </cell>
          <cell r="J2269">
            <v>1</v>
          </cell>
          <cell r="K2269">
            <v>2826</v>
          </cell>
          <cell r="L2269">
            <v>2826</v>
          </cell>
        </row>
        <row r="2270">
          <cell r="A2270" t="str">
            <v>Sifón PVC S Ø 4"</v>
          </cell>
          <cell r="I2270" t="str">
            <v>UN</v>
          </cell>
          <cell r="J2270">
            <v>1</v>
          </cell>
          <cell r="K2270">
            <v>22109</v>
          </cell>
          <cell r="L2270">
            <v>22109</v>
          </cell>
        </row>
        <row r="2271">
          <cell r="A2271" t="str">
            <v>Limpiador PVC</v>
          </cell>
          <cell r="I2271" t="str">
            <v>1/4 Galon</v>
          </cell>
          <cell r="J2271">
            <v>4.0000000000000001E-3</v>
          </cell>
          <cell r="K2271">
            <v>45447</v>
          </cell>
          <cell r="L2271">
            <v>181.78800000000001</v>
          </cell>
        </row>
        <row r="2272">
          <cell r="A2272" t="str">
            <v>Soldadura PVC</v>
          </cell>
          <cell r="I2272" t="str">
            <v>1/4 Galon</v>
          </cell>
          <cell r="J2272">
            <v>4.0000000000000001E-3</v>
          </cell>
          <cell r="K2272">
            <v>94254</v>
          </cell>
          <cell r="L2272">
            <v>377.01600000000002</v>
          </cell>
        </row>
        <row r="2274">
          <cell r="A2274" t="str">
            <v>SUBTOTAL</v>
          </cell>
          <cell r="L2274">
            <v>64744.604000000007</v>
          </cell>
        </row>
        <row r="2276">
          <cell r="A2276" t="str">
            <v>III. MANO DE OBRA</v>
          </cell>
        </row>
        <row r="2278">
          <cell r="A2278" t="str">
            <v>TRABAJADOR</v>
          </cell>
          <cell r="J2278" t="str">
            <v>HORA</v>
          </cell>
          <cell r="K2278" t="str">
            <v>RENDIMIENTO</v>
          </cell>
          <cell r="L2278" t="str">
            <v>Vr. UNITARIO</v>
          </cell>
        </row>
        <row r="2279">
          <cell r="A2279" t="str">
            <v>Cuadrilla BB</v>
          </cell>
          <cell r="J2279">
            <v>23212</v>
          </cell>
          <cell r="K2279">
            <v>1</v>
          </cell>
          <cell r="L2279">
            <v>23212</v>
          </cell>
        </row>
        <row r="2280">
          <cell r="J2280" t="str">
            <v xml:space="preserve"> </v>
          </cell>
          <cell r="K2280" t="str">
            <v xml:space="preserve"> </v>
          </cell>
        </row>
        <row r="2281">
          <cell r="A2281" t="str">
            <v>SUBTOTAL</v>
          </cell>
          <cell r="L2281">
            <v>23212</v>
          </cell>
        </row>
        <row r="2283">
          <cell r="A2283" t="str">
            <v>TOTAL COSTO DIRECTO</v>
          </cell>
          <cell r="L2283">
            <v>88516.604000000007</v>
          </cell>
        </row>
        <row r="2284">
          <cell r="A2284" t="str">
            <v>ITEM</v>
          </cell>
          <cell r="B2284" t="str">
            <v>DESCRIPCIÓN</v>
          </cell>
          <cell r="K2284" t="str">
            <v>UNIDAD</v>
          </cell>
          <cell r="L2284" t="str">
            <v>CANTIDAD</v>
          </cell>
        </row>
        <row r="2285">
          <cell r="A2285" t="str">
            <v>4.9.4</v>
          </cell>
          <cell r="B2285" t="str">
            <v>Punto  A.LL. 1 1/2" aire acondicionado</v>
          </cell>
          <cell r="K2285" t="str">
            <v>Un</v>
          </cell>
          <cell r="L2285">
            <v>84</v>
          </cell>
          <cell r="N2285">
            <v>32763.154000000002</v>
          </cell>
        </row>
        <row r="2287">
          <cell r="A2287" t="str">
            <v>I. HERRAMIENTA Y EQUIPO</v>
          </cell>
        </row>
        <row r="2289">
          <cell r="A2289" t="str">
            <v>DESCRIPCIÓN</v>
          </cell>
          <cell r="F2289" t="str">
            <v>MARCA</v>
          </cell>
          <cell r="I2289" t="str">
            <v>UNIDAD</v>
          </cell>
          <cell r="J2289" t="str">
            <v>TARIFA</v>
          </cell>
          <cell r="K2289" t="str">
            <v>RENDIMIENTO</v>
          </cell>
          <cell r="L2289" t="str">
            <v>Vr. UNITARIO</v>
          </cell>
        </row>
        <row r="2290">
          <cell r="A2290" t="str">
            <v>Herramienta menor</v>
          </cell>
          <cell r="I2290" t="str">
            <v>Hora</v>
          </cell>
          <cell r="J2290">
            <v>1400</v>
          </cell>
          <cell r="K2290">
            <v>0.4</v>
          </cell>
          <cell r="L2290">
            <v>560</v>
          </cell>
        </row>
        <row r="2292">
          <cell r="A2292" t="str">
            <v>SUBTOTAL</v>
          </cell>
          <cell r="L2292">
            <v>560</v>
          </cell>
        </row>
        <row r="2294">
          <cell r="A2294" t="str">
            <v>II. MATERIALES</v>
          </cell>
        </row>
        <row r="2296">
          <cell r="A2296" t="str">
            <v>DESCRIPCIÓN</v>
          </cell>
          <cell r="I2296" t="str">
            <v>UNIDAD</v>
          </cell>
          <cell r="J2296" t="str">
            <v>CANTIDAD</v>
          </cell>
          <cell r="K2296" t="str">
            <v>PRECIO UNIT.</v>
          </cell>
          <cell r="L2296" t="str">
            <v>Vr. UNITARIO</v>
          </cell>
        </row>
        <row r="2297">
          <cell r="A2297" t="str">
            <v xml:space="preserve">Tubería PVC S Ø 1 1/2" </v>
          </cell>
          <cell r="I2297" t="str">
            <v>ML</v>
          </cell>
          <cell r="J2297">
            <v>1</v>
          </cell>
          <cell r="K2297">
            <v>9000.5</v>
          </cell>
          <cell r="L2297">
            <v>9000.5</v>
          </cell>
        </row>
        <row r="2298">
          <cell r="A2298" t="str">
            <v>Yee PVC S Ø 1 1/2"</v>
          </cell>
          <cell r="I2298" t="str">
            <v>UN</v>
          </cell>
          <cell r="J2298">
            <v>1</v>
          </cell>
          <cell r="K2298">
            <v>3254.6499999999996</v>
          </cell>
          <cell r="L2298">
            <v>3254.6499999999996</v>
          </cell>
        </row>
        <row r="2299">
          <cell r="A2299" t="str">
            <v>Codo 90° C x C PVC S Ø 1 1/2"</v>
          </cell>
          <cell r="I2299" t="str">
            <v>UN</v>
          </cell>
          <cell r="J2299">
            <v>1</v>
          </cell>
          <cell r="K2299">
            <v>2608</v>
          </cell>
          <cell r="L2299">
            <v>2608</v>
          </cell>
        </row>
        <row r="2300">
          <cell r="A2300" t="str">
            <v>Buje PVC soldado de Ø 1 1/2" x Ø 3/4"</v>
          </cell>
          <cell r="I2300" t="str">
            <v>UN</v>
          </cell>
          <cell r="J2300">
            <v>1</v>
          </cell>
          <cell r="K2300">
            <v>2854</v>
          </cell>
          <cell r="L2300">
            <v>2854</v>
          </cell>
        </row>
        <row r="2301">
          <cell r="A2301" t="str">
            <v>Limpiador PVC</v>
          </cell>
          <cell r="I2301" t="str">
            <v>1/4 Galon</v>
          </cell>
          <cell r="J2301">
            <v>4.0000000000000001E-3</v>
          </cell>
          <cell r="K2301">
            <v>45447</v>
          </cell>
          <cell r="L2301">
            <v>181.78800000000001</v>
          </cell>
        </row>
        <row r="2302">
          <cell r="A2302" t="str">
            <v>Soldadura PVC</v>
          </cell>
          <cell r="I2302" t="str">
            <v>1/4 Galon</v>
          </cell>
          <cell r="J2302">
            <v>4.0000000000000001E-3</v>
          </cell>
          <cell r="K2302">
            <v>94254</v>
          </cell>
          <cell r="L2302">
            <v>377.01600000000002</v>
          </cell>
        </row>
        <row r="2304">
          <cell r="A2304" t="str">
            <v>SUBTOTAL</v>
          </cell>
          <cell r="L2304">
            <v>18275.954000000002</v>
          </cell>
        </row>
        <row r="2306">
          <cell r="A2306" t="str">
            <v>III. MANO DE OBRA</v>
          </cell>
        </row>
        <row r="2308">
          <cell r="A2308" t="str">
            <v>TRABAJADOR</v>
          </cell>
          <cell r="J2308" t="str">
            <v>HORA</v>
          </cell>
          <cell r="K2308" t="str">
            <v>RENDIMIENTO</v>
          </cell>
          <cell r="L2308" t="str">
            <v>Vr. UNITARIO</v>
          </cell>
        </row>
        <row r="2309">
          <cell r="A2309" t="str">
            <v>Cuadrilla BB</v>
          </cell>
          <cell r="J2309">
            <v>23212</v>
          </cell>
          <cell r="K2309">
            <v>0.6</v>
          </cell>
          <cell r="L2309">
            <v>13927.199999999999</v>
          </cell>
        </row>
        <row r="2310">
          <cell r="J2310" t="str">
            <v xml:space="preserve"> </v>
          </cell>
          <cell r="K2310" t="str">
            <v xml:space="preserve"> </v>
          </cell>
        </row>
        <row r="2311">
          <cell r="A2311" t="str">
            <v>SUBTOTAL</v>
          </cell>
          <cell r="L2311">
            <v>13927.199999999999</v>
          </cell>
        </row>
        <row r="2313">
          <cell r="A2313" t="str">
            <v>TOTAL COSTO DIRECTO</v>
          </cell>
          <cell r="L2313">
            <v>32763.154000000002</v>
          </cell>
        </row>
        <row r="2314">
          <cell r="A2314" t="str">
            <v>4.10</v>
          </cell>
          <cell r="B2314" t="str">
            <v>RED AGUA RECICLADA</v>
          </cell>
        </row>
        <row r="2315">
          <cell r="A2315" t="str">
            <v>ITEM</v>
          </cell>
          <cell r="B2315" t="str">
            <v>DESCRIPCIÓN</v>
          </cell>
          <cell r="K2315" t="str">
            <v>UNIDAD</v>
          </cell>
          <cell r="L2315" t="str">
            <v>CANTIDAD</v>
          </cell>
        </row>
        <row r="2316">
          <cell r="A2316" t="str">
            <v>4.10.1</v>
          </cell>
          <cell r="B2316" t="str">
            <v>Tubería PVC P  Ø 1/2" RDE 9, incluye los accesorios necesarios para la instalación de la tubería</v>
          </cell>
          <cell r="K2316" t="str">
            <v>Ml</v>
          </cell>
          <cell r="L2316">
            <v>59.39</v>
          </cell>
          <cell r="N2316">
            <v>9153</v>
          </cell>
        </row>
        <row r="2366">
          <cell r="A2366" t="str">
            <v>ITEM</v>
          </cell>
          <cell r="B2366" t="str">
            <v>DESCRIPCIÓN</v>
          </cell>
          <cell r="K2366" t="str">
            <v>UNIDAD</v>
          </cell>
          <cell r="L2366" t="str">
            <v>CANTIDAD</v>
          </cell>
        </row>
        <row r="2367">
          <cell r="A2367" t="str">
            <v>4.10.2</v>
          </cell>
          <cell r="B2367" t="str">
            <v>Tubería PVC P  Ø 3/4" RDE 11, incluye los accesorios necesarios para la instalación de la tubería</v>
          </cell>
          <cell r="K2367" t="str">
            <v>Ml</v>
          </cell>
          <cell r="L2367">
            <v>88.5</v>
          </cell>
          <cell r="N2367">
            <v>11412</v>
          </cell>
        </row>
        <row r="2417">
          <cell r="A2417" t="str">
            <v>ITEM</v>
          </cell>
          <cell r="B2417" t="str">
            <v>DESCRIPCIÓN</v>
          </cell>
          <cell r="K2417" t="str">
            <v>UNIDAD</v>
          </cell>
          <cell r="L2417" t="str">
            <v>CANTIDAD</v>
          </cell>
        </row>
        <row r="2418">
          <cell r="A2418" t="str">
            <v>4.10.3</v>
          </cell>
          <cell r="B2418" t="str">
            <v>Tubería PVC P  Ø 1 " RDE 21, incluye los accesorios necesarios para la instalación de la tubería</v>
          </cell>
          <cell r="K2418" t="str">
            <v>Ml</v>
          </cell>
          <cell r="L2418">
            <v>11.87</v>
          </cell>
          <cell r="N2418">
            <v>15200</v>
          </cell>
        </row>
        <row r="2468">
          <cell r="A2468" t="str">
            <v>ITEM</v>
          </cell>
          <cell r="B2468" t="str">
            <v>DESCRIPCIÓN</v>
          </cell>
          <cell r="K2468" t="str">
            <v>UNIDAD</v>
          </cell>
          <cell r="L2468" t="str">
            <v>CANTIDAD</v>
          </cell>
        </row>
        <row r="2469">
          <cell r="A2469" t="str">
            <v>4.10.4</v>
          </cell>
          <cell r="B2469" t="str">
            <v>Tubería PVC P  Ø 4 " RDE 21, incluye los accesorios necesarios para la instalación de la tubería</v>
          </cell>
          <cell r="K2469" t="str">
            <v>Ml</v>
          </cell>
          <cell r="L2469">
            <v>9.18</v>
          </cell>
          <cell r="N2469">
            <v>95360.53833333333</v>
          </cell>
        </row>
        <row r="2471">
          <cell r="A2471" t="str">
            <v>I. HERRAMIENTA Y EQUIPO</v>
          </cell>
        </row>
        <row r="2473">
          <cell r="A2473" t="str">
            <v>DESCRIPCIÓN</v>
          </cell>
          <cell r="F2473" t="str">
            <v>MARCA</v>
          </cell>
          <cell r="I2473" t="str">
            <v>UNIDAD</v>
          </cell>
          <cell r="J2473" t="str">
            <v>TARIFA</v>
          </cell>
          <cell r="K2473" t="str">
            <v>RENDIMIENTO</v>
          </cell>
          <cell r="L2473" t="str">
            <v>Vr. UNITARIO</v>
          </cell>
        </row>
        <row r="2474">
          <cell r="A2474" t="str">
            <v>Herramienta menor</v>
          </cell>
          <cell r="I2474" t="str">
            <v>Hora</v>
          </cell>
          <cell r="J2474">
            <v>1400</v>
          </cell>
          <cell r="K2474">
            <v>0.2</v>
          </cell>
          <cell r="L2474">
            <v>280</v>
          </cell>
        </row>
        <row r="2476">
          <cell r="A2476" t="str">
            <v>SUBTOTAL</v>
          </cell>
          <cell r="L2476">
            <v>280</v>
          </cell>
        </row>
        <row r="2478">
          <cell r="A2478" t="str">
            <v>II. MATERIALES</v>
          </cell>
        </row>
        <row r="2480">
          <cell r="A2480" t="str">
            <v>DESCRIPCIÓN</v>
          </cell>
          <cell r="I2480" t="str">
            <v>UNIDAD</v>
          </cell>
          <cell r="J2480" t="str">
            <v>CANTIDAD</v>
          </cell>
          <cell r="K2480" t="str">
            <v>PRECIO UNIT.</v>
          </cell>
          <cell r="L2480" t="str">
            <v>Vr. UNITARIO</v>
          </cell>
        </row>
        <row r="2481">
          <cell r="A2481" t="str">
            <v>Tubería PVC P 4" RDE 21</v>
          </cell>
          <cell r="I2481" t="str">
            <v>Ml</v>
          </cell>
          <cell r="J2481">
            <v>1.1000000000000001</v>
          </cell>
          <cell r="K2481">
            <v>59268.166666666664</v>
          </cell>
          <cell r="L2481">
            <v>65194.983333333337</v>
          </cell>
        </row>
        <row r="2482">
          <cell r="A2482" t="str">
            <v>Tee PVC P 4"</v>
          </cell>
          <cell r="I2482" t="str">
            <v>Un</v>
          </cell>
          <cell r="J2482">
            <v>0.05</v>
          </cell>
          <cell r="K2482">
            <v>115060</v>
          </cell>
          <cell r="L2482">
            <v>5753</v>
          </cell>
        </row>
        <row r="2483">
          <cell r="A2483" t="str">
            <v>Codo 90° PVC P 4"</v>
          </cell>
          <cell r="I2483" t="str">
            <v>Un</v>
          </cell>
          <cell r="J2483">
            <v>0.05</v>
          </cell>
          <cell r="K2483">
            <v>88429</v>
          </cell>
          <cell r="L2483">
            <v>4421.45</v>
          </cell>
        </row>
        <row r="2484">
          <cell r="A2484" t="str">
            <v>Unión PVC P 4"</v>
          </cell>
          <cell r="I2484" t="str">
            <v>Un</v>
          </cell>
          <cell r="J2484">
            <v>0.2</v>
          </cell>
          <cell r="K2484">
            <v>42836</v>
          </cell>
          <cell r="L2484">
            <v>8567.2000000000007</v>
          </cell>
        </row>
        <row r="2485">
          <cell r="A2485" t="str">
            <v>Limpiador PVC</v>
          </cell>
          <cell r="I2485" t="str">
            <v>1/4 Galon</v>
          </cell>
          <cell r="J2485">
            <v>5.0000000000000001E-3</v>
          </cell>
          <cell r="K2485">
            <v>45447</v>
          </cell>
          <cell r="L2485">
            <v>227.23500000000001</v>
          </cell>
        </row>
        <row r="2486">
          <cell r="A2486" t="str">
            <v>Soldadura PVC</v>
          </cell>
          <cell r="I2486" t="str">
            <v>1/4 Galon</v>
          </cell>
          <cell r="J2486">
            <v>5.0000000000000001E-3</v>
          </cell>
          <cell r="K2486">
            <v>94254</v>
          </cell>
          <cell r="L2486">
            <v>471.27</v>
          </cell>
        </row>
        <row r="2488">
          <cell r="A2488" t="str">
            <v>SUBTOTAL</v>
          </cell>
          <cell r="L2488">
            <v>84635.138333333336</v>
          </cell>
        </row>
        <row r="2490">
          <cell r="A2490" t="str">
            <v>III. MANO DE OBRA</v>
          </cell>
        </row>
        <row r="2492">
          <cell r="A2492" t="str">
            <v>TRABAJADOR</v>
          </cell>
          <cell r="J2492" t="str">
            <v>HORA</v>
          </cell>
          <cell r="K2492" t="str">
            <v>RENDIMIENTO</v>
          </cell>
          <cell r="L2492" t="str">
            <v>Vr. UNITARIO</v>
          </cell>
        </row>
        <row r="2493">
          <cell r="A2493" t="str">
            <v>Cuadrilla BB</v>
          </cell>
          <cell r="J2493">
            <v>23212</v>
          </cell>
          <cell r="K2493">
            <v>0.45</v>
          </cell>
          <cell r="L2493">
            <v>10445.4</v>
          </cell>
        </row>
        <row r="2494">
          <cell r="J2494" t="str">
            <v xml:space="preserve"> </v>
          </cell>
          <cell r="K2494" t="str">
            <v xml:space="preserve"> </v>
          </cell>
        </row>
        <row r="2495">
          <cell r="A2495" t="str">
            <v>SUBTOTAL</v>
          </cell>
          <cell r="L2495">
            <v>10445.4</v>
          </cell>
        </row>
        <row r="2497">
          <cell r="A2497" t="str">
            <v>TOTAL COSTO DIRECTO</v>
          </cell>
          <cell r="L2497">
            <v>95360.53833333333</v>
          </cell>
        </row>
        <row r="2498">
          <cell r="A2498" t="str">
            <v>ITEM</v>
          </cell>
          <cell r="B2498" t="str">
            <v>DESCRIPCIÓN</v>
          </cell>
          <cell r="K2498" t="str">
            <v>UNIDAD</v>
          </cell>
          <cell r="L2498" t="str">
            <v>CANTIDAD</v>
          </cell>
        </row>
        <row r="2499">
          <cell r="A2499" t="str">
            <v>4.10.5</v>
          </cell>
          <cell r="B2499" t="str">
            <v>Registro de bola de cierre lento P/D  Ø 1/2", red white o similar</v>
          </cell>
          <cell r="K2499" t="str">
            <v>Un</v>
          </cell>
          <cell r="L2499">
            <v>4</v>
          </cell>
          <cell r="N2499">
            <v>63861</v>
          </cell>
        </row>
        <row r="2549">
          <cell r="A2549" t="str">
            <v>4.11</v>
          </cell>
          <cell r="B2549" t="str">
            <v>CAJAS DE INSPECCIÓN Y POZO DE INSPECCION</v>
          </cell>
        </row>
        <row r="2550">
          <cell r="A2550" t="str">
            <v>ITEM</v>
          </cell>
          <cell r="B2550" t="str">
            <v>DESCRIPCIÓN</v>
          </cell>
          <cell r="K2550" t="str">
            <v>UNIDAD</v>
          </cell>
          <cell r="L2550" t="str">
            <v>CANTIDAD</v>
          </cell>
        </row>
        <row r="2551">
          <cell r="A2551" t="str">
            <v>4.11.1</v>
          </cell>
          <cell r="B2551" t="str">
            <v>Caja de Inspección 0.50 x 0.50 Mts, h: 0.50 Mts incluye tapa con marco en angulo de 1 1/4" x 3/16</v>
          </cell>
          <cell r="K2551" t="str">
            <v>Un</v>
          </cell>
          <cell r="L2551">
            <v>22</v>
          </cell>
          <cell r="N2551">
            <v>266922.3</v>
          </cell>
        </row>
        <row r="2553">
          <cell r="A2553" t="str">
            <v>I. HERRAMIENTA Y EQUIPO</v>
          </cell>
        </row>
        <row r="2555">
          <cell r="A2555" t="str">
            <v>DESCRIPCIÓN</v>
          </cell>
          <cell r="F2555" t="str">
            <v>MARCA</v>
          </cell>
          <cell r="I2555" t="str">
            <v>UNIDAD</v>
          </cell>
          <cell r="J2555" t="str">
            <v>TARIFA</v>
          </cell>
          <cell r="K2555" t="str">
            <v>RENDIMIENTO</v>
          </cell>
          <cell r="L2555" t="str">
            <v>Vr. UNITARIO</v>
          </cell>
        </row>
        <row r="2556">
          <cell r="A2556" t="str">
            <v>Herramienta menor</v>
          </cell>
          <cell r="I2556" t="str">
            <v>Hora</v>
          </cell>
          <cell r="J2556">
            <v>1400</v>
          </cell>
          <cell r="K2556">
            <v>4</v>
          </cell>
          <cell r="L2556">
            <v>5600</v>
          </cell>
        </row>
        <row r="2558">
          <cell r="A2558" t="str">
            <v>SUBTOTAL</v>
          </cell>
          <cell r="L2558">
            <v>5600</v>
          </cell>
        </row>
        <row r="2560">
          <cell r="A2560" t="str">
            <v>II. MATERIALES</v>
          </cell>
        </row>
        <row r="2562">
          <cell r="A2562" t="str">
            <v>DESCRIPCIÓN</v>
          </cell>
          <cell r="I2562" t="str">
            <v>UNIDAD</v>
          </cell>
          <cell r="J2562" t="str">
            <v>CANTIDAD</v>
          </cell>
          <cell r="K2562" t="str">
            <v>PRECIO UNIT.</v>
          </cell>
          <cell r="L2562" t="str">
            <v>Vr. UNITARIO</v>
          </cell>
        </row>
        <row r="2563">
          <cell r="A2563" t="str">
            <v>Sub base recebo B-200</v>
          </cell>
          <cell r="I2563" t="str">
            <v>M3</v>
          </cell>
          <cell r="J2563">
            <v>3.5999999999999997E-2</v>
          </cell>
          <cell r="K2563">
            <v>19926</v>
          </cell>
          <cell r="L2563">
            <v>717.3359999999999</v>
          </cell>
        </row>
        <row r="2564">
          <cell r="A2564" t="str">
            <v>Concreto de 3.000 Psi para base</v>
          </cell>
          <cell r="I2564" t="str">
            <v>M3</v>
          </cell>
          <cell r="J2564">
            <v>3.7999999999999999E-2</v>
          </cell>
          <cell r="K2564">
            <v>374278</v>
          </cell>
          <cell r="L2564">
            <v>14222.564</v>
          </cell>
        </row>
        <row r="2565">
          <cell r="A2565" t="str">
            <v>Acero de refuerzo de 60.000 Psi</v>
          </cell>
          <cell r="I2565" t="str">
            <v>Kilo</v>
          </cell>
          <cell r="J2565">
            <v>16</v>
          </cell>
          <cell r="K2565">
            <v>3402</v>
          </cell>
          <cell r="L2565">
            <v>54432</v>
          </cell>
        </row>
        <row r="2566">
          <cell r="A2566" t="str">
            <v>Mortero 1:3</v>
          </cell>
          <cell r="I2566" t="str">
            <v>M3</v>
          </cell>
          <cell r="J2566">
            <v>0.1</v>
          </cell>
          <cell r="K2566">
            <v>451451</v>
          </cell>
          <cell r="L2566">
            <v>45145.100000000006</v>
          </cell>
        </row>
        <row r="2567">
          <cell r="A2567" t="str">
            <v>Sika 1</v>
          </cell>
          <cell r="I2567" t="str">
            <v>Kg</v>
          </cell>
          <cell r="J2567">
            <v>1.5</v>
          </cell>
          <cell r="K2567">
            <v>15155</v>
          </cell>
          <cell r="L2567">
            <v>22732.5</v>
          </cell>
        </row>
        <row r="2568">
          <cell r="A2568" t="str">
            <v>Ladrillo tolete común de 0.23 x 0.11 x 0.06 Mts Santafe o similar</v>
          </cell>
          <cell r="I2568" t="str">
            <v>Un</v>
          </cell>
          <cell r="J2568">
            <v>60</v>
          </cell>
          <cell r="K2568">
            <v>430</v>
          </cell>
          <cell r="L2568">
            <v>25800</v>
          </cell>
        </row>
        <row r="2569">
          <cell r="A2569" t="str">
            <v>Soldadura 7018 de 1/8"</v>
          </cell>
          <cell r="I2569" t="str">
            <v>KG</v>
          </cell>
          <cell r="J2569">
            <v>0.2</v>
          </cell>
          <cell r="K2569">
            <v>14994</v>
          </cell>
          <cell r="L2569">
            <v>2998.8</v>
          </cell>
        </row>
        <row r="2570">
          <cell r="A2570" t="str">
            <v xml:space="preserve">Ángulo  1-1/4" x  3 /16 </v>
          </cell>
          <cell r="I2570" t="str">
            <v>ml</v>
          </cell>
          <cell r="J2570">
            <v>2</v>
          </cell>
          <cell r="K2570">
            <v>7933</v>
          </cell>
          <cell r="L2570">
            <v>15866</v>
          </cell>
        </row>
        <row r="2572">
          <cell r="A2572" t="str">
            <v>SUBTOTAL</v>
          </cell>
          <cell r="L2572">
            <v>181914.3</v>
          </cell>
        </row>
        <row r="2574">
          <cell r="A2574" t="str">
            <v>III. MANO DE OBRA</v>
          </cell>
        </row>
        <row r="2576">
          <cell r="A2576" t="str">
            <v>TRABAJADOR</v>
          </cell>
          <cell r="J2576" t="str">
            <v>HORA</v>
          </cell>
          <cell r="K2576" t="str">
            <v>RENDIMIENTO</v>
          </cell>
          <cell r="L2576" t="str">
            <v>Vr. UNITARIO</v>
          </cell>
        </row>
        <row r="2577">
          <cell r="A2577" t="str">
            <v>Cuadrilla AA (1)</v>
          </cell>
          <cell r="J2577">
            <v>19852</v>
          </cell>
          <cell r="K2577">
            <v>4</v>
          </cell>
          <cell r="L2577">
            <v>79408</v>
          </cell>
        </row>
        <row r="2578">
          <cell r="J2578" t="str">
            <v xml:space="preserve"> </v>
          </cell>
          <cell r="K2578" t="str">
            <v xml:space="preserve"> </v>
          </cell>
        </row>
        <row r="2579">
          <cell r="A2579" t="str">
            <v>SUBTOTAL</v>
          </cell>
          <cell r="L2579">
            <v>79408</v>
          </cell>
        </row>
        <row r="2581">
          <cell r="A2581" t="str">
            <v>TOTAL COSTO DIRECTO</v>
          </cell>
          <cell r="L2581">
            <v>266922.3</v>
          </cell>
        </row>
        <row r="2582">
          <cell r="A2582" t="str">
            <v>ITEM</v>
          </cell>
          <cell r="B2582" t="str">
            <v>DESCRIPCIÓN</v>
          </cell>
          <cell r="K2582" t="str">
            <v>UNIDAD</v>
          </cell>
          <cell r="L2582" t="str">
            <v>CANTIDAD</v>
          </cell>
        </row>
        <row r="2583">
          <cell r="A2583" t="str">
            <v>4.11.2</v>
          </cell>
          <cell r="B2583" t="str">
            <v>Caja de Inspección 0.60 x 0.60 Mts, h:0.60 Mts</v>
          </cell>
          <cell r="K2583" t="str">
            <v>Un</v>
          </cell>
          <cell r="L2583">
            <v>8</v>
          </cell>
          <cell r="N2583">
            <v>266044</v>
          </cell>
        </row>
        <row r="2634">
          <cell r="A2634" t="str">
            <v>ITEM</v>
          </cell>
          <cell r="B2634" t="str">
            <v>DESCRIPCIÓN</v>
          </cell>
          <cell r="K2634" t="str">
            <v>UNIDAD</v>
          </cell>
          <cell r="L2634" t="str">
            <v>CANTIDAD</v>
          </cell>
        </row>
        <row r="2635">
          <cell r="A2635" t="str">
            <v>4.11.3</v>
          </cell>
          <cell r="B2635" t="str">
            <v>Marco y tapa en ángulo de 2" x 1/4" x 3/16"</v>
          </cell>
          <cell r="K2635" t="str">
            <v>Un</v>
          </cell>
          <cell r="L2635">
            <v>8</v>
          </cell>
          <cell r="N2635">
            <v>146350</v>
          </cell>
        </row>
        <row r="2686">
          <cell r="A2686" t="str">
            <v>ITEM</v>
          </cell>
          <cell r="B2686" t="str">
            <v>DESCRIPCIÓN</v>
          </cell>
          <cell r="K2686" t="str">
            <v>UNIDAD</v>
          </cell>
          <cell r="L2686" t="str">
            <v>CANTIDAD</v>
          </cell>
        </row>
        <row r="2687">
          <cell r="A2687" t="str">
            <v>4.11.4</v>
          </cell>
          <cell r="B2687" t="str">
            <v>Placa de fondo pozo de inspección, fondo d=1.70 Mts y e=0.25 Mts. En concreto de 3.000 Psi, incluye refuerzo</v>
          </cell>
          <cell r="K2687" t="str">
            <v>Un</v>
          </cell>
          <cell r="L2687">
            <v>1</v>
          </cell>
          <cell r="N2687">
            <v>709401</v>
          </cell>
        </row>
        <row r="2734">
          <cell r="A2734" t="str">
            <v>ITEM</v>
          </cell>
          <cell r="B2734" t="str">
            <v>DESCRIPCIÓN</v>
          </cell>
          <cell r="K2734" t="str">
            <v>UNIDAD</v>
          </cell>
          <cell r="L2734" t="str">
            <v>CANTIDAD</v>
          </cell>
        </row>
        <row r="2735">
          <cell r="A2735" t="str">
            <v>4.11.5</v>
          </cell>
          <cell r="B2735" t="str">
            <v>Cilindro pozo en ladrillo tolete, diámetro =1.20m, e=0.25m y h= 2.00 Mts  (incluye pañete interno e=1.5cm y cañuela)</v>
          </cell>
          <cell r="K2735" t="str">
            <v>Ml</v>
          </cell>
          <cell r="L2735">
            <v>2</v>
          </cell>
          <cell r="N2735">
            <v>689154</v>
          </cell>
        </row>
        <row r="2783">
          <cell r="A2783" t="str">
            <v>ITEM</v>
          </cell>
          <cell r="B2783" t="str">
            <v>DESCRIPCIÓN</v>
          </cell>
          <cell r="K2783" t="str">
            <v>UNIDAD</v>
          </cell>
          <cell r="L2783" t="str">
            <v>CANTIDAD</v>
          </cell>
        </row>
        <row r="2784">
          <cell r="A2784" t="str">
            <v>4.11.6</v>
          </cell>
          <cell r="B2784" t="str">
            <v>Cubierta pozo d= 1.7m, e=0.20m en concreto 3000 Psi con refuerzo (incluye aro y tapa HF)</v>
          </cell>
          <cell r="K2784" t="str">
            <v>Un</v>
          </cell>
          <cell r="L2784">
            <v>1</v>
          </cell>
          <cell r="N2784">
            <v>751411</v>
          </cell>
        </row>
        <row r="2832">
          <cell r="A2832" t="str">
            <v>4.12</v>
          </cell>
          <cell r="B2832" t="str">
            <v>RED CONTRA INCENDIO</v>
          </cell>
        </row>
        <row r="2833">
          <cell r="A2833" t="str">
            <v>4.12.1</v>
          </cell>
          <cell r="B2833" t="str">
            <v>TUBERIA</v>
          </cell>
        </row>
        <row r="2834">
          <cell r="A2834" t="str">
            <v>ITEM</v>
          </cell>
          <cell r="B2834" t="str">
            <v>DESCRIPCIÓN</v>
          </cell>
          <cell r="K2834" t="str">
            <v>UNIDAD</v>
          </cell>
          <cell r="L2834" t="str">
            <v>CANTIDAD</v>
          </cell>
        </row>
        <row r="2835">
          <cell r="A2835" t="str">
            <v>4.12.1.1</v>
          </cell>
          <cell r="B2835" t="str">
            <v>Tubería SCH 10  Ø 2", incluye los accesorios necesarios para la instalación de la tubería</v>
          </cell>
          <cell r="K2835" t="str">
            <v>Ml</v>
          </cell>
          <cell r="L2835">
            <v>142.89000000000001</v>
          </cell>
          <cell r="N2835">
            <v>46299.100000000006</v>
          </cell>
        </row>
        <row r="2837">
          <cell r="A2837" t="str">
            <v>I. HERRAMIENTA Y EQUIPO</v>
          </cell>
        </row>
        <row r="2839">
          <cell r="A2839" t="str">
            <v>DESCRIPCIÓN</v>
          </cell>
          <cell r="F2839" t="str">
            <v>MARCA</v>
          </cell>
          <cell r="I2839" t="str">
            <v>UNIDAD</v>
          </cell>
          <cell r="J2839" t="str">
            <v>TARIFA</v>
          </cell>
          <cell r="K2839" t="str">
            <v>RENDIMIENTO</v>
          </cell>
          <cell r="L2839" t="str">
            <v>Vr. UNITARIO</v>
          </cell>
        </row>
        <row r="2840">
          <cell r="A2840" t="str">
            <v>Herramienta menor</v>
          </cell>
          <cell r="I2840" t="str">
            <v>Hora</v>
          </cell>
          <cell r="J2840">
            <v>1400</v>
          </cell>
          <cell r="K2840">
            <v>0.5</v>
          </cell>
          <cell r="L2840">
            <v>700</v>
          </cell>
        </row>
        <row r="2842">
          <cell r="A2842" t="str">
            <v>SUBTOTAL</v>
          </cell>
          <cell r="L2842">
            <v>700</v>
          </cell>
        </row>
        <row r="2844">
          <cell r="A2844" t="str">
            <v>II. MATERIALES</v>
          </cell>
        </row>
        <row r="2846">
          <cell r="A2846" t="str">
            <v>DESCRIPCIÓN</v>
          </cell>
          <cell r="I2846" t="str">
            <v>UNIDAD</v>
          </cell>
          <cell r="J2846" t="str">
            <v>CANTIDAD</v>
          </cell>
          <cell r="K2846" t="str">
            <v>PRECIO UNIT.</v>
          </cell>
          <cell r="L2846" t="str">
            <v>Vr. UNITARIO</v>
          </cell>
        </row>
        <row r="2847">
          <cell r="A2847" t="str">
            <v>Tuberia acero al carbon ranurada SCH 10 Ø 2"</v>
          </cell>
          <cell r="I2847" t="str">
            <v>Ml</v>
          </cell>
          <cell r="J2847">
            <v>1.1000000000000001</v>
          </cell>
          <cell r="K2847">
            <v>27667.5</v>
          </cell>
          <cell r="L2847">
            <v>30434.250000000004</v>
          </cell>
        </row>
        <row r="2848">
          <cell r="A2848" t="str">
            <v>Tee en acero al carbon ranurada SCH Ø 2"</v>
          </cell>
          <cell r="I2848" t="str">
            <v>Un</v>
          </cell>
          <cell r="J2848">
            <v>0.05</v>
          </cell>
          <cell r="K2848">
            <v>18445</v>
          </cell>
          <cell r="L2848">
            <v>922.25</v>
          </cell>
        </row>
        <row r="2849">
          <cell r="A2849" t="str">
            <v>Codo 90° en  acero al carbon ranurada SCH Ø 2"</v>
          </cell>
          <cell r="I2849" t="str">
            <v>Un</v>
          </cell>
          <cell r="J2849">
            <v>0.05</v>
          </cell>
          <cell r="K2849">
            <v>13700</v>
          </cell>
          <cell r="L2849">
            <v>685</v>
          </cell>
        </row>
        <row r="2850">
          <cell r="A2850" t="str">
            <v>Unión en acero al carbon ranurada SCH Ø 2"</v>
          </cell>
          <cell r="I2850" t="str">
            <v>Un</v>
          </cell>
          <cell r="J2850">
            <v>0.2</v>
          </cell>
          <cell r="K2850">
            <v>9758</v>
          </cell>
          <cell r="L2850">
            <v>1951.6000000000001</v>
          </cell>
        </row>
        <row r="2852">
          <cell r="A2852" t="str">
            <v>SUBTOTAL</v>
          </cell>
          <cell r="L2852">
            <v>33993.100000000006</v>
          </cell>
        </row>
        <row r="2854">
          <cell r="A2854" t="str">
            <v>III. MANO DE OBRA</v>
          </cell>
        </row>
        <row r="2856">
          <cell r="A2856" t="str">
            <v>TRABAJADOR</v>
          </cell>
          <cell r="J2856" t="str">
            <v>HORA</v>
          </cell>
          <cell r="K2856" t="str">
            <v>RENDIMIENTO</v>
          </cell>
          <cell r="L2856" t="str">
            <v>Vr. UNITARIO</v>
          </cell>
        </row>
        <row r="2857">
          <cell r="A2857" t="str">
            <v>Cuadrilla BB</v>
          </cell>
          <cell r="J2857">
            <v>23212</v>
          </cell>
          <cell r="K2857">
            <v>0.5</v>
          </cell>
          <cell r="L2857">
            <v>11606</v>
          </cell>
        </row>
        <row r="2858">
          <cell r="J2858" t="str">
            <v xml:space="preserve"> </v>
          </cell>
          <cell r="K2858" t="str">
            <v xml:space="preserve"> </v>
          </cell>
        </row>
        <row r="2859">
          <cell r="A2859" t="str">
            <v>SUBTOTAL</v>
          </cell>
          <cell r="L2859">
            <v>11606</v>
          </cell>
        </row>
        <row r="2861">
          <cell r="A2861" t="str">
            <v>TOTAL COSTO DIRECTO</v>
          </cell>
          <cell r="L2861">
            <v>46299.100000000006</v>
          </cell>
        </row>
        <row r="2862">
          <cell r="A2862" t="str">
            <v>ITEM</v>
          </cell>
          <cell r="B2862" t="str">
            <v>DESCRIPCIÓN</v>
          </cell>
          <cell r="K2862" t="str">
            <v>UNIDAD</v>
          </cell>
          <cell r="L2862" t="str">
            <v>CANTIDAD</v>
          </cell>
        </row>
        <row r="2863">
          <cell r="A2863" t="str">
            <v>4.12.1.2</v>
          </cell>
          <cell r="B2863" t="str">
            <v>Tubería SCH 10  Ø 3", incluye los accesorios necesarios para la instalación de la tubería</v>
          </cell>
          <cell r="K2863" t="str">
            <v>Ml</v>
          </cell>
          <cell r="L2863">
            <v>107.63</v>
          </cell>
          <cell r="N2863">
            <v>69583.200000000012</v>
          </cell>
        </row>
        <row r="2865">
          <cell r="A2865" t="str">
            <v>I. HERRAMIENTA Y EQUIPO</v>
          </cell>
        </row>
        <row r="2867">
          <cell r="A2867" t="str">
            <v>DESCRIPCIÓN</v>
          </cell>
          <cell r="F2867" t="str">
            <v>MARCA</v>
          </cell>
          <cell r="I2867" t="str">
            <v>UNIDAD</v>
          </cell>
          <cell r="J2867" t="str">
            <v>TARIFA</v>
          </cell>
          <cell r="K2867" t="str">
            <v>RENDIMIENTO</v>
          </cell>
          <cell r="L2867" t="str">
            <v>Vr. UNITARIO</v>
          </cell>
        </row>
        <row r="2868">
          <cell r="A2868" t="str">
            <v>Herramienta menor</v>
          </cell>
          <cell r="I2868" t="str">
            <v>Hora</v>
          </cell>
          <cell r="J2868">
            <v>1400</v>
          </cell>
          <cell r="K2868">
            <v>0.5</v>
          </cell>
          <cell r="L2868">
            <v>700</v>
          </cell>
        </row>
        <row r="2870">
          <cell r="A2870" t="str">
            <v>SUBTOTAL</v>
          </cell>
          <cell r="L2870">
            <v>700</v>
          </cell>
        </row>
        <row r="2872">
          <cell r="A2872" t="str">
            <v>II. MATERIALES</v>
          </cell>
        </row>
        <row r="2874">
          <cell r="A2874" t="str">
            <v>DESCRIPCIÓN</v>
          </cell>
          <cell r="I2874" t="str">
            <v>UNIDAD</v>
          </cell>
          <cell r="J2874" t="str">
            <v>CANTIDAD</v>
          </cell>
          <cell r="K2874" t="str">
            <v>PRECIO UNIT.</v>
          </cell>
          <cell r="L2874" t="str">
            <v>Vr. UNITARIO</v>
          </cell>
        </row>
        <row r="2875">
          <cell r="A2875" t="str">
            <v>Tuberia acero al carbon ranurada SCH Ø 3"</v>
          </cell>
          <cell r="I2875" t="str">
            <v>Ml</v>
          </cell>
          <cell r="J2875">
            <v>1.1000000000000001</v>
          </cell>
          <cell r="K2875">
            <v>47124</v>
          </cell>
          <cell r="L2875">
            <v>51836.4</v>
          </cell>
        </row>
        <row r="2876">
          <cell r="A2876" t="str">
            <v>Tee en acero al carbon ranurada SCH Ø 3"</v>
          </cell>
          <cell r="I2876" t="str">
            <v>Un</v>
          </cell>
          <cell r="J2876">
            <v>0.05</v>
          </cell>
          <cell r="K2876">
            <v>37128</v>
          </cell>
          <cell r="L2876">
            <v>1856.4</v>
          </cell>
        </row>
        <row r="2877">
          <cell r="A2877" t="str">
            <v>Codo 90° en  acero al carbon ranurada SCH Ø 3"</v>
          </cell>
          <cell r="I2877" t="str">
            <v>Un</v>
          </cell>
          <cell r="J2877">
            <v>0.05</v>
          </cell>
          <cell r="K2877">
            <v>17900</v>
          </cell>
          <cell r="L2877">
            <v>895</v>
          </cell>
        </row>
        <row r="2878">
          <cell r="A2878" t="str">
            <v>Unión en acero al carbon ranurada SCH Ø 3"</v>
          </cell>
          <cell r="I2878" t="str">
            <v>Un</v>
          </cell>
          <cell r="J2878">
            <v>0.2</v>
          </cell>
          <cell r="K2878">
            <v>13447</v>
          </cell>
          <cell r="L2878">
            <v>2689.4</v>
          </cell>
        </row>
        <row r="2880">
          <cell r="A2880" t="str">
            <v>SUBTOTAL</v>
          </cell>
          <cell r="L2880">
            <v>57277.200000000004</v>
          </cell>
        </row>
        <row r="2882">
          <cell r="A2882" t="str">
            <v>III. MANO DE OBRA</v>
          </cell>
        </row>
        <row r="2884">
          <cell r="A2884" t="str">
            <v>TRABAJADOR</v>
          </cell>
          <cell r="J2884" t="str">
            <v>HORA</v>
          </cell>
          <cell r="K2884" t="str">
            <v>RENDIMIENTO</v>
          </cell>
          <cell r="L2884" t="str">
            <v>Vr. UNITARIO</v>
          </cell>
        </row>
        <row r="2885">
          <cell r="A2885" t="str">
            <v>Cuadrilla AA</v>
          </cell>
          <cell r="J2885">
            <v>23212</v>
          </cell>
          <cell r="K2885">
            <v>0.5</v>
          </cell>
          <cell r="L2885">
            <v>11606</v>
          </cell>
        </row>
        <row r="2886">
          <cell r="J2886" t="str">
            <v xml:space="preserve"> </v>
          </cell>
          <cell r="K2886" t="str">
            <v xml:space="preserve"> </v>
          </cell>
        </row>
        <row r="2887">
          <cell r="A2887" t="str">
            <v>SUBTOTAL</v>
          </cell>
          <cell r="L2887">
            <v>11606</v>
          </cell>
        </row>
        <row r="2889">
          <cell r="A2889" t="str">
            <v>TOTAL COSTO DIRECTO</v>
          </cell>
          <cell r="L2889">
            <v>69583.200000000012</v>
          </cell>
        </row>
        <row r="2890">
          <cell r="A2890" t="str">
            <v>ITEM</v>
          </cell>
          <cell r="B2890" t="str">
            <v>DESCRIPCIÓN</v>
          </cell>
          <cell r="K2890" t="str">
            <v>UNIDAD</v>
          </cell>
          <cell r="L2890" t="str">
            <v>CANTIDAD</v>
          </cell>
        </row>
        <row r="2891">
          <cell r="A2891" t="str">
            <v>4.12.1.3</v>
          </cell>
          <cell r="B2891" t="str">
            <v>Tubería SCH 10  Ø 4", incluye los accesorios necesarios para la instalación de la tubería</v>
          </cell>
          <cell r="K2891" t="str">
            <v>Un</v>
          </cell>
          <cell r="L2891">
            <v>190</v>
          </cell>
          <cell r="N2891">
            <v>84839.112999999998</v>
          </cell>
        </row>
        <row r="2893">
          <cell r="A2893" t="str">
            <v>I. HERRAMIENTA Y EQUIPO</v>
          </cell>
        </row>
        <row r="2895">
          <cell r="A2895" t="str">
            <v>DESCRIPCIÓN</v>
          </cell>
          <cell r="F2895" t="str">
            <v>MARCA</v>
          </cell>
          <cell r="I2895" t="str">
            <v>UNIDAD</v>
          </cell>
          <cell r="J2895" t="str">
            <v>TARIFA</v>
          </cell>
          <cell r="K2895" t="str">
            <v>RENDIMIENTO</v>
          </cell>
          <cell r="L2895" t="str">
            <v>Vr. UNITARIO</v>
          </cell>
        </row>
        <row r="2896">
          <cell r="A2896" t="str">
            <v>Herramienta menor</v>
          </cell>
          <cell r="I2896" t="str">
            <v>Hora</v>
          </cell>
          <cell r="J2896">
            <v>1400</v>
          </cell>
          <cell r="K2896">
            <v>0.7</v>
          </cell>
          <cell r="L2896">
            <v>979.99999999999989</v>
          </cell>
        </row>
        <row r="2898">
          <cell r="A2898" t="str">
            <v>SUBTOTAL</v>
          </cell>
          <cell r="L2898">
            <v>979.99999999999989</v>
          </cell>
        </row>
        <row r="2900">
          <cell r="A2900" t="str">
            <v>II. MATERIALES</v>
          </cell>
        </row>
        <row r="2902">
          <cell r="A2902" t="str">
            <v>DESCRIPCIÓN</v>
          </cell>
          <cell r="I2902" t="str">
            <v>UNIDAD</v>
          </cell>
          <cell r="J2902" t="str">
            <v>CANTIDAD</v>
          </cell>
          <cell r="K2902" t="str">
            <v>PRECIO UNIT.</v>
          </cell>
          <cell r="L2902" t="str">
            <v>Vr. UNITARIO</v>
          </cell>
        </row>
        <row r="2903">
          <cell r="A2903" t="str">
            <v>Tuberia acero al carbon ranurada SCH Ø 4"</v>
          </cell>
          <cell r="I2903" t="str">
            <v>Ml</v>
          </cell>
          <cell r="J2903">
            <v>1.1000000000000001</v>
          </cell>
          <cell r="K2903">
            <v>53728.5</v>
          </cell>
          <cell r="L2903">
            <v>59101.350000000006</v>
          </cell>
        </row>
        <row r="2904">
          <cell r="A2904" t="str">
            <v>Tee en acero al carbon ranurada SCH Ø 4"</v>
          </cell>
          <cell r="I2904" t="str">
            <v>Un</v>
          </cell>
          <cell r="J2904">
            <v>0.05</v>
          </cell>
          <cell r="K2904">
            <v>49682.5</v>
          </cell>
          <cell r="L2904">
            <v>2484.125</v>
          </cell>
        </row>
        <row r="2905">
          <cell r="A2905" t="str">
            <v>Codo 90° en  acero al carbon ranurada SCH Ø 4"</v>
          </cell>
          <cell r="I2905" t="str">
            <v>Un</v>
          </cell>
          <cell r="J2905">
            <v>0.05</v>
          </cell>
          <cell r="K2905">
            <v>26500</v>
          </cell>
          <cell r="L2905">
            <v>1325</v>
          </cell>
        </row>
        <row r="2906">
          <cell r="A2906" t="str">
            <v>Unión en acero al carbon ranurada SCH Ø 4"</v>
          </cell>
          <cell r="I2906" t="str">
            <v>Un</v>
          </cell>
          <cell r="J2906">
            <v>0.2</v>
          </cell>
          <cell r="K2906">
            <v>23501.19</v>
          </cell>
          <cell r="L2906">
            <v>4700.2380000000003</v>
          </cell>
        </row>
        <row r="2908">
          <cell r="A2908" t="str">
            <v>SUBTOTAL</v>
          </cell>
          <cell r="L2908">
            <v>67610.713000000003</v>
          </cell>
        </row>
        <row r="2910">
          <cell r="A2910" t="str">
            <v>III. MANO DE OBRA</v>
          </cell>
        </row>
        <row r="2912">
          <cell r="A2912" t="str">
            <v>TRABAJADOR</v>
          </cell>
          <cell r="J2912" t="str">
            <v>HORA</v>
          </cell>
          <cell r="K2912" t="str">
            <v>RENDIMIENTO</v>
          </cell>
          <cell r="L2912" t="str">
            <v>Vr. UNITARIO</v>
          </cell>
        </row>
        <row r="2913">
          <cell r="A2913" t="str">
            <v>Cuadrilla AA</v>
          </cell>
          <cell r="J2913">
            <v>23212</v>
          </cell>
          <cell r="K2913">
            <v>0.7</v>
          </cell>
          <cell r="L2913">
            <v>16248.4</v>
          </cell>
        </row>
        <row r="2914">
          <cell r="J2914" t="str">
            <v xml:space="preserve"> </v>
          </cell>
          <cell r="K2914" t="str">
            <v xml:space="preserve"> </v>
          </cell>
        </row>
        <row r="2915">
          <cell r="A2915" t="str">
            <v>SUBTOTAL</v>
          </cell>
          <cell r="L2915">
            <v>16248.4</v>
          </cell>
        </row>
        <row r="2917">
          <cell r="A2917" t="str">
            <v>TOTAL COSTO DIRECTO</v>
          </cell>
          <cell r="L2917">
            <v>84839.112999999998</v>
          </cell>
        </row>
        <row r="2918">
          <cell r="A2918" t="str">
            <v>ITEM</v>
          </cell>
          <cell r="B2918" t="str">
            <v>DESCRIPCIÓN</v>
          </cell>
          <cell r="K2918" t="str">
            <v>UNIDAD</v>
          </cell>
          <cell r="L2918" t="str">
            <v>CANTIDAD</v>
          </cell>
        </row>
        <row r="2919">
          <cell r="A2919" t="str">
            <v>4.12.1.4</v>
          </cell>
          <cell r="B2919" t="str">
            <v>Tubería SCH 10  Ø 6", incluye los accesorios necesarios para la instalación de la tubería</v>
          </cell>
          <cell r="K2919" t="str">
            <v>Ml</v>
          </cell>
          <cell r="L2919">
            <v>58.679999999999993</v>
          </cell>
          <cell r="N2919">
            <v>128456.288</v>
          </cell>
        </row>
        <row r="2921">
          <cell r="A2921" t="str">
            <v>I. HERRAMIENTA Y EQUIPO</v>
          </cell>
        </row>
        <row r="2923">
          <cell r="A2923" t="str">
            <v>DESCRIPCIÓN</v>
          </cell>
          <cell r="F2923" t="str">
            <v>MARCA</v>
          </cell>
          <cell r="I2923" t="str">
            <v>UNIDAD</v>
          </cell>
          <cell r="J2923" t="str">
            <v>TARIFA</v>
          </cell>
          <cell r="K2923" t="str">
            <v>RENDIMIENTO</v>
          </cell>
          <cell r="L2923" t="str">
            <v>Vr. UNITARIO</v>
          </cell>
        </row>
        <row r="2924">
          <cell r="A2924" t="str">
            <v>Herramienta menor</v>
          </cell>
          <cell r="I2924" t="str">
            <v>Hora</v>
          </cell>
          <cell r="J2924">
            <v>1400</v>
          </cell>
          <cell r="K2924">
            <v>0.7</v>
          </cell>
          <cell r="L2924">
            <v>979.99999999999989</v>
          </cell>
        </row>
        <row r="2926">
          <cell r="A2926" t="str">
            <v>SUBTOTAL</v>
          </cell>
          <cell r="L2926">
            <v>979.99999999999989</v>
          </cell>
        </row>
        <row r="2928">
          <cell r="A2928" t="str">
            <v>II. MATERIALES</v>
          </cell>
        </row>
        <row r="2930">
          <cell r="A2930" t="str">
            <v>DESCRIPCIÓN</v>
          </cell>
          <cell r="I2930" t="str">
            <v>UNIDAD</v>
          </cell>
          <cell r="J2930" t="str">
            <v>CANTIDAD</v>
          </cell>
          <cell r="K2930" t="str">
            <v>PRECIO UNIT.</v>
          </cell>
          <cell r="L2930" t="str">
            <v>Vr. UNITARIO</v>
          </cell>
        </row>
        <row r="2931">
          <cell r="A2931" t="str">
            <v>Tuberia acero al carbon ranurada SCH Ø 6"</v>
          </cell>
          <cell r="I2931" t="str">
            <v>Ml</v>
          </cell>
          <cell r="J2931">
            <v>1.1000000000000001</v>
          </cell>
          <cell r="K2931">
            <v>89131</v>
          </cell>
          <cell r="L2931">
            <v>98044.1</v>
          </cell>
        </row>
        <row r="2932">
          <cell r="A2932" t="str">
            <v>Tee en acero al carbon ranurada SCH Ø 6"</v>
          </cell>
          <cell r="I2932" t="str">
            <v>Un</v>
          </cell>
          <cell r="J2932">
            <v>0.05</v>
          </cell>
          <cell r="K2932">
            <v>96271</v>
          </cell>
          <cell r="L2932">
            <v>4813.55</v>
          </cell>
        </row>
        <row r="2933">
          <cell r="A2933" t="str">
            <v>Codo 90° en  acero al carbon ranurada SCH Ø 6"</v>
          </cell>
          <cell r="I2933" t="str">
            <v>Un</v>
          </cell>
          <cell r="J2933">
            <v>0.05</v>
          </cell>
          <cell r="K2933">
            <v>48200</v>
          </cell>
          <cell r="L2933">
            <v>2410</v>
          </cell>
        </row>
        <row r="2934">
          <cell r="A2934" t="str">
            <v>Unión en acero al carbon ranurada SCH Ø 6"</v>
          </cell>
          <cell r="I2934" t="str">
            <v>Un</v>
          </cell>
          <cell r="J2934">
            <v>0.2</v>
          </cell>
          <cell r="K2934">
            <v>29801.19</v>
          </cell>
          <cell r="L2934">
            <v>5960.2380000000003</v>
          </cell>
        </row>
        <row r="2936">
          <cell r="A2936" t="str">
            <v>SUBTOTAL</v>
          </cell>
          <cell r="L2936">
            <v>111227.88800000001</v>
          </cell>
        </row>
        <row r="2938">
          <cell r="A2938" t="str">
            <v>III. MANO DE OBRA</v>
          </cell>
        </row>
        <row r="2940">
          <cell r="A2940" t="str">
            <v>TRABAJADOR</v>
          </cell>
          <cell r="J2940" t="str">
            <v>HORA</v>
          </cell>
          <cell r="K2940" t="str">
            <v>RENDIMIENTO</v>
          </cell>
          <cell r="L2940" t="str">
            <v>Vr. UNITARIO</v>
          </cell>
        </row>
        <row r="2941">
          <cell r="A2941" t="str">
            <v>Cuadrilla AA</v>
          </cell>
          <cell r="J2941">
            <v>23212</v>
          </cell>
          <cell r="K2941">
            <v>0.7</v>
          </cell>
          <cell r="L2941">
            <v>16248.4</v>
          </cell>
        </row>
        <row r="2942">
          <cell r="J2942" t="str">
            <v xml:space="preserve"> </v>
          </cell>
          <cell r="K2942" t="str">
            <v xml:space="preserve"> </v>
          </cell>
        </row>
        <row r="2943">
          <cell r="A2943" t="str">
            <v>SUBTOTAL</v>
          </cell>
          <cell r="L2943">
            <v>16248.4</v>
          </cell>
        </row>
        <row r="2945">
          <cell r="A2945" t="str">
            <v>TOTAL COSTO DIRECTO</v>
          </cell>
          <cell r="L2945">
            <v>128456.288</v>
          </cell>
        </row>
        <row r="2946">
          <cell r="A2946" t="str">
            <v>ITEM</v>
          </cell>
          <cell r="B2946" t="str">
            <v>DESCRIPCIÓN</v>
          </cell>
          <cell r="K2946" t="str">
            <v>UNIDAD</v>
          </cell>
          <cell r="L2946" t="str">
            <v>CANTIDAD</v>
          </cell>
        </row>
        <row r="2947">
          <cell r="A2947" t="str">
            <v>4.12.1.5</v>
          </cell>
          <cell r="B2947" t="str">
            <v>Tubería SCH 40  Ø 1", incluye los accesorios necesarios para la instalación de la tubería</v>
          </cell>
          <cell r="K2947" t="str">
            <v>Ml</v>
          </cell>
          <cell r="L2947">
            <v>314.88</v>
          </cell>
          <cell r="N2947">
            <v>42712</v>
          </cell>
        </row>
        <row r="2997">
          <cell r="A2997" t="str">
            <v>ITEM</v>
          </cell>
          <cell r="B2997" t="str">
            <v>DESCRIPCIÓN</v>
          </cell>
          <cell r="K2997" t="str">
            <v>UNIDAD</v>
          </cell>
          <cell r="L2997" t="str">
            <v>CANTIDAD</v>
          </cell>
        </row>
        <row r="2998">
          <cell r="A2998" t="str">
            <v>4.12.1.6</v>
          </cell>
          <cell r="B2998" t="str">
            <v>Tubería SCH 40  Ø 1 1/2", incluye los accesorios necesarios para la instalación de la tubería</v>
          </cell>
          <cell r="K2998" t="str">
            <v>Ml</v>
          </cell>
          <cell r="L2998">
            <v>632.61</v>
          </cell>
          <cell r="N2998">
            <v>50349</v>
          </cell>
        </row>
        <row r="3049">
          <cell r="A3049" t="str">
            <v>4.12.2</v>
          </cell>
          <cell r="B3049" t="str">
            <v>ACCESORIOS</v>
          </cell>
        </row>
        <row r="3050">
          <cell r="A3050" t="str">
            <v>ITEM</v>
          </cell>
          <cell r="B3050" t="str">
            <v>DESCRIPCIÓN</v>
          </cell>
          <cell r="K3050" t="str">
            <v>UNIDAD</v>
          </cell>
          <cell r="L3050" t="str">
            <v>CANTIDAD</v>
          </cell>
        </row>
        <row r="3051">
          <cell r="A3051" t="str">
            <v>4.12.2.1</v>
          </cell>
          <cell r="B3051" t="str">
            <v>Válvula de purga de Ø 1"</v>
          </cell>
          <cell r="K3051" t="str">
            <v>Un</v>
          </cell>
          <cell r="L3051">
            <v>5</v>
          </cell>
          <cell r="N3051">
            <v>65898</v>
          </cell>
        </row>
        <row r="3053">
          <cell r="A3053" t="str">
            <v>I. HERRAMIENTA Y EQUIPO</v>
          </cell>
        </row>
        <row r="3055">
          <cell r="A3055" t="str">
            <v>DESCRIPCIÓN</v>
          </cell>
          <cell r="F3055" t="str">
            <v>MARCA</v>
          </cell>
          <cell r="I3055" t="str">
            <v>UNIDAD</v>
          </cell>
          <cell r="J3055" t="str">
            <v>TARIFA</v>
          </cell>
          <cell r="K3055" t="str">
            <v>RENDIMIENTO</v>
          </cell>
          <cell r="L3055" t="str">
            <v>Vr. UNITARIO</v>
          </cell>
        </row>
        <row r="3056">
          <cell r="A3056" t="str">
            <v>Herramienta menor</v>
          </cell>
          <cell r="I3056" t="str">
            <v>Hora</v>
          </cell>
          <cell r="J3056">
            <v>1400</v>
          </cell>
          <cell r="K3056">
            <v>1.2</v>
          </cell>
          <cell r="L3056">
            <v>1680</v>
          </cell>
        </row>
        <row r="3058">
          <cell r="A3058" t="str">
            <v>SUBTOTAL</v>
          </cell>
          <cell r="L3058">
            <v>1680</v>
          </cell>
        </row>
        <row r="3060">
          <cell r="A3060" t="str">
            <v>II. MATERIALES</v>
          </cell>
        </row>
        <row r="3062">
          <cell r="A3062" t="str">
            <v>DESCRIPCIÓN</v>
          </cell>
          <cell r="I3062" t="str">
            <v>UNIDAD</v>
          </cell>
          <cell r="J3062" t="str">
            <v>CANTIDAD</v>
          </cell>
          <cell r="K3062" t="str">
            <v>PRECIO UNIT.</v>
          </cell>
          <cell r="L3062" t="str">
            <v>Vr. UNITARIO</v>
          </cell>
        </row>
        <row r="3063">
          <cell r="A3063" t="str">
            <v>Valvula de purga de Ø 1"</v>
          </cell>
          <cell r="I3063" t="str">
            <v>Un</v>
          </cell>
          <cell r="J3063">
            <v>1</v>
          </cell>
          <cell r="K3063">
            <v>29400</v>
          </cell>
          <cell r="L3063">
            <v>29400</v>
          </cell>
        </row>
        <row r="3065">
          <cell r="A3065" t="str">
            <v>SUBTOTAL</v>
          </cell>
          <cell r="L3065">
            <v>29400</v>
          </cell>
        </row>
        <row r="3067">
          <cell r="A3067" t="str">
            <v>III. MANO DE OBRA</v>
          </cell>
        </row>
        <row r="3069">
          <cell r="A3069" t="str">
            <v>TRABAJADOR</v>
          </cell>
          <cell r="J3069" t="str">
            <v>HORA</v>
          </cell>
          <cell r="K3069" t="str">
            <v>RENDIMIENTO</v>
          </cell>
          <cell r="L3069" t="str">
            <v>Vr. UNITARIO</v>
          </cell>
        </row>
        <row r="3070">
          <cell r="A3070" t="str">
            <v>Cuadrilla BB</v>
          </cell>
          <cell r="J3070">
            <v>23212</v>
          </cell>
          <cell r="K3070">
            <v>1.5</v>
          </cell>
          <cell r="L3070">
            <v>34818</v>
          </cell>
        </row>
        <row r="3071">
          <cell r="J3071" t="str">
            <v xml:space="preserve"> </v>
          </cell>
          <cell r="K3071" t="str">
            <v xml:space="preserve"> </v>
          </cell>
        </row>
        <row r="3072">
          <cell r="A3072" t="str">
            <v>SUBTOTAL</v>
          </cell>
          <cell r="L3072">
            <v>34818</v>
          </cell>
        </row>
        <row r="3074">
          <cell r="A3074" t="str">
            <v>TOTAL COSTO DIRECTO</v>
          </cell>
          <cell r="L3074">
            <v>65898</v>
          </cell>
        </row>
        <row r="3075">
          <cell r="A3075" t="str">
            <v>ITEM</v>
          </cell>
          <cell r="B3075" t="str">
            <v>DESCRIPCIÓN</v>
          </cell>
          <cell r="K3075" t="str">
            <v>UNIDAD</v>
          </cell>
          <cell r="L3075" t="str">
            <v>CANTIDAD</v>
          </cell>
        </row>
        <row r="3076">
          <cell r="A3076" t="str">
            <v>4.12.2.2</v>
          </cell>
          <cell r="B3076" t="str">
            <v>Válvula de alivio de presión de Ø 1 1/2"</v>
          </cell>
          <cell r="K3076" t="str">
            <v>Un</v>
          </cell>
          <cell r="L3076">
            <v>5</v>
          </cell>
          <cell r="N3076">
            <v>657824</v>
          </cell>
        </row>
        <row r="3078">
          <cell r="A3078" t="str">
            <v>I. HERRAMIENTA Y EQUIPO</v>
          </cell>
        </row>
        <row r="3080">
          <cell r="A3080" t="str">
            <v>DESCRIPCIÓN</v>
          </cell>
          <cell r="F3080" t="str">
            <v>MARCA</v>
          </cell>
          <cell r="I3080" t="str">
            <v>UNIDAD</v>
          </cell>
          <cell r="J3080" t="str">
            <v>TARIFA</v>
          </cell>
          <cell r="K3080" t="str">
            <v>RENDIMIENTO</v>
          </cell>
          <cell r="L3080" t="str">
            <v>Vr. UNITARIO</v>
          </cell>
        </row>
        <row r="3081">
          <cell r="A3081" t="str">
            <v>Herramienta menor</v>
          </cell>
          <cell r="I3081" t="str">
            <v>Hora</v>
          </cell>
          <cell r="J3081">
            <v>1400</v>
          </cell>
          <cell r="K3081">
            <v>2</v>
          </cell>
          <cell r="L3081">
            <v>2800</v>
          </cell>
        </row>
        <row r="3083">
          <cell r="A3083" t="str">
            <v>SUBTOTAL</v>
          </cell>
          <cell r="L3083">
            <v>2800</v>
          </cell>
        </row>
        <row r="3085">
          <cell r="A3085" t="str">
            <v>II. MATERIALES</v>
          </cell>
        </row>
        <row r="3087">
          <cell r="A3087" t="str">
            <v>DESCRIPCIÓN</v>
          </cell>
          <cell r="I3087" t="str">
            <v>UNIDAD</v>
          </cell>
          <cell r="J3087" t="str">
            <v>CANTIDAD</v>
          </cell>
          <cell r="K3087" t="str">
            <v>PRECIO UNIT.</v>
          </cell>
          <cell r="L3087" t="str">
            <v>Vr. UNITARIO</v>
          </cell>
        </row>
        <row r="3088">
          <cell r="A3088" t="str">
            <v>Valvula de alivio de presión de Ø 1 1/2"</v>
          </cell>
          <cell r="I3088" t="str">
            <v>Un</v>
          </cell>
          <cell r="J3088">
            <v>1</v>
          </cell>
          <cell r="K3088">
            <v>608600</v>
          </cell>
          <cell r="L3088">
            <v>608600</v>
          </cell>
        </row>
        <row r="3090">
          <cell r="A3090" t="str">
            <v>SUBTOTAL</v>
          </cell>
          <cell r="L3090">
            <v>608600</v>
          </cell>
        </row>
        <row r="3092">
          <cell r="A3092" t="str">
            <v>III. MANO DE OBRA</v>
          </cell>
        </row>
        <row r="3094">
          <cell r="A3094" t="str">
            <v>TRABAJADOR</v>
          </cell>
          <cell r="J3094" t="str">
            <v>HORA</v>
          </cell>
          <cell r="K3094" t="str">
            <v>RENDIMIENTO</v>
          </cell>
          <cell r="L3094" t="str">
            <v>Vr. UNITARIO</v>
          </cell>
        </row>
        <row r="3095">
          <cell r="A3095" t="str">
            <v>Cuadrilla BB</v>
          </cell>
          <cell r="J3095">
            <v>23212</v>
          </cell>
          <cell r="K3095">
            <v>2</v>
          </cell>
          <cell r="L3095">
            <v>46424</v>
          </cell>
        </row>
        <row r="3096">
          <cell r="J3096" t="str">
            <v xml:space="preserve"> </v>
          </cell>
          <cell r="K3096" t="str">
            <v xml:space="preserve"> </v>
          </cell>
        </row>
        <row r="3097">
          <cell r="A3097" t="str">
            <v>SUBTOTAL</v>
          </cell>
          <cell r="L3097">
            <v>46424</v>
          </cell>
        </row>
        <row r="3099">
          <cell r="A3099" t="str">
            <v>TOTAL COSTO DIRECTO</v>
          </cell>
          <cell r="L3099">
            <v>657824</v>
          </cell>
        </row>
        <row r="3100">
          <cell r="A3100" t="str">
            <v>ITEM</v>
          </cell>
          <cell r="B3100" t="str">
            <v>DESCRIPCIÓN</v>
          </cell>
          <cell r="K3100" t="str">
            <v>UNIDAD</v>
          </cell>
          <cell r="L3100" t="str">
            <v>CANTIDAD</v>
          </cell>
        </row>
        <row r="3101">
          <cell r="A3101" t="str">
            <v>4.12.2.3</v>
          </cell>
          <cell r="B3101" t="str">
            <v>Rociador automático de Ø 1/2 k= 5.6 pendiente UL/FM</v>
          </cell>
          <cell r="K3101" t="str">
            <v>Un</v>
          </cell>
          <cell r="L3101">
            <v>483</v>
          </cell>
          <cell r="N3101">
            <v>42514</v>
          </cell>
        </row>
        <row r="3151">
          <cell r="A3151" t="str">
            <v>ITEM</v>
          </cell>
          <cell r="B3151" t="str">
            <v>DESCRIPCIÓN</v>
          </cell>
          <cell r="K3151" t="str">
            <v>UNIDAD</v>
          </cell>
          <cell r="L3151" t="str">
            <v>CANTIDAD</v>
          </cell>
        </row>
        <row r="3152">
          <cell r="A3152" t="str">
            <v>4.12.2.4</v>
          </cell>
          <cell r="B3152" t="str">
            <v>Central de control y drenaje Ø 3"</v>
          </cell>
          <cell r="K3152" t="str">
            <v>Un</v>
          </cell>
          <cell r="L3152">
            <v>5</v>
          </cell>
          <cell r="N3152">
            <v>1357251</v>
          </cell>
        </row>
        <row r="3154">
          <cell r="A3154" t="str">
            <v>I. HERRAMIENTA Y EQUIPO</v>
          </cell>
        </row>
        <row r="3156">
          <cell r="A3156" t="str">
            <v>DESCRIPCIÓN</v>
          </cell>
          <cell r="F3156" t="str">
            <v>MARCA</v>
          </cell>
          <cell r="I3156" t="str">
            <v>UNIDAD</v>
          </cell>
          <cell r="J3156" t="str">
            <v>TARIFA</v>
          </cell>
          <cell r="K3156" t="str">
            <v>RENDIMIENTO</v>
          </cell>
          <cell r="L3156" t="str">
            <v>Vr. UNITARIO</v>
          </cell>
        </row>
        <row r="3157">
          <cell r="A3157" t="str">
            <v>Herramienta menor</v>
          </cell>
          <cell r="I3157" t="str">
            <v>Hora</v>
          </cell>
          <cell r="J3157">
            <v>1400</v>
          </cell>
          <cell r="K3157">
            <v>3</v>
          </cell>
          <cell r="L3157">
            <v>4200</v>
          </cell>
        </row>
        <row r="3159">
          <cell r="A3159" t="str">
            <v>SUBTOTAL</v>
          </cell>
          <cell r="L3159">
            <v>4200</v>
          </cell>
        </row>
        <row r="3161">
          <cell r="A3161" t="str">
            <v>II. MATERIALES</v>
          </cell>
        </row>
        <row r="3163">
          <cell r="A3163" t="str">
            <v>DESCRIPCIÓN</v>
          </cell>
          <cell r="I3163" t="str">
            <v>UNIDAD</v>
          </cell>
          <cell r="J3163" t="str">
            <v>CANTIDAD</v>
          </cell>
          <cell r="K3163" t="str">
            <v>PRECIO UNIT.</v>
          </cell>
          <cell r="L3163" t="str">
            <v>Vr. UNITARIO</v>
          </cell>
        </row>
        <row r="3164">
          <cell r="A3164" t="str">
            <v>VALVULA MARIPOSA RANURADA SUPERVISADA 300 Psi UL/FM</v>
          </cell>
          <cell r="I3164" t="str">
            <v>Un</v>
          </cell>
          <cell r="J3164">
            <v>1</v>
          </cell>
          <cell r="K3164">
            <v>526337</v>
          </cell>
          <cell r="L3164">
            <v>526337</v>
          </cell>
        </row>
        <row r="3165">
          <cell r="A3165" t="str">
            <v>CEQUE RANURADO 300 Psi UL/FM</v>
          </cell>
          <cell r="I3165" t="str">
            <v>Un</v>
          </cell>
          <cell r="J3165">
            <v>1</v>
          </cell>
          <cell r="K3165">
            <v>309876</v>
          </cell>
          <cell r="L3165">
            <v>309876</v>
          </cell>
        </row>
        <row r="3166">
          <cell r="A3166" t="str">
            <v>SENSOR DE FLUJJO DE 3" UL/FM</v>
          </cell>
          <cell r="I3166" t="str">
            <v>Un</v>
          </cell>
          <cell r="J3166">
            <v>1</v>
          </cell>
          <cell r="K3166">
            <v>433755</v>
          </cell>
          <cell r="L3166">
            <v>433755</v>
          </cell>
        </row>
        <row r="3167">
          <cell r="A3167" t="str">
            <v>Unión en acero al carbon ranurada SCH Ø 3"</v>
          </cell>
          <cell r="I3167" t="str">
            <v>Un</v>
          </cell>
          <cell r="J3167">
            <v>1</v>
          </cell>
          <cell r="K3167">
            <v>13447</v>
          </cell>
          <cell r="L3167">
            <v>13447</v>
          </cell>
        </row>
        <row r="3168">
          <cell r="L3168">
            <v>0</v>
          </cell>
        </row>
        <row r="3170">
          <cell r="A3170" t="str">
            <v>SUBTOTAL</v>
          </cell>
          <cell r="L3170">
            <v>1283415</v>
          </cell>
        </row>
        <row r="3172">
          <cell r="A3172" t="str">
            <v>III. MANO DE OBRA</v>
          </cell>
        </row>
        <row r="3174">
          <cell r="A3174" t="str">
            <v>TRABAJADOR</v>
          </cell>
          <cell r="J3174" t="str">
            <v>HORA</v>
          </cell>
          <cell r="K3174" t="str">
            <v>RENDIMIENTO</v>
          </cell>
          <cell r="L3174" t="str">
            <v>Vr. UNITARIO</v>
          </cell>
        </row>
        <row r="3175">
          <cell r="A3175" t="str">
            <v>Cuadrilla BB</v>
          </cell>
          <cell r="J3175">
            <v>23212</v>
          </cell>
          <cell r="K3175">
            <v>3</v>
          </cell>
          <cell r="L3175">
            <v>69636</v>
          </cell>
        </row>
        <row r="3176">
          <cell r="J3176" t="str">
            <v xml:space="preserve"> </v>
          </cell>
          <cell r="K3176" t="str">
            <v xml:space="preserve"> </v>
          </cell>
        </row>
        <row r="3177">
          <cell r="A3177" t="str">
            <v>SUBTOTAL</v>
          </cell>
          <cell r="L3177">
            <v>69636</v>
          </cell>
        </row>
        <row r="3179">
          <cell r="A3179" t="str">
            <v>TOTAL COSTO DIRECTO</v>
          </cell>
          <cell r="L3179">
            <v>1357251</v>
          </cell>
        </row>
        <row r="3180">
          <cell r="A3180" t="str">
            <v>ITEM</v>
          </cell>
          <cell r="B3180" t="str">
            <v>DESCRIPCIÓN</v>
          </cell>
          <cell r="K3180" t="str">
            <v>UNIDAD</v>
          </cell>
          <cell r="L3180" t="str">
            <v>CANTIDAD</v>
          </cell>
        </row>
        <row r="3181">
          <cell r="A3181" t="str">
            <v>4.12.2.5</v>
          </cell>
          <cell r="B3181" t="str">
            <v>Gabinete Tipo III</v>
          </cell>
          <cell r="K3181" t="str">
            <v>Un</v>
          </cell>
          <cell r="L3181">
            <v>5</v>
          </cell>
          <cell r="N3181">
            <v>1067138</v>
          </cell>
        </row>
        <row r="3232">
          <cell r="A3232" t="str">
            <v>ITEM</v>
          </cell>
          <cell r="B3232" t="str">
            <v>DESCRIPCIÓN</v>
          </cell>
          <cell r="K3232" t="str">
            <v>UNIDAD</v>
          </cell>
          <cell r="L3232" t="str">
            <v>CANTIDAD</v>
          </cell>
        </row>
        <row r="3233">
          <cell r="A3233" t="str">
            <v>4.12.2.6</v>
          </cell>
          <cell r="B3233" t="str">
            <v>Siamesa inyección ∅ 4" x ∅ 2 1/2" x ∅ 2 1/2"</v>
          </cell>
          <cell r="K3233" t="str">
            <v>Un</v>
          </cell>
          <cell r="L3233">
            <v>1</v>
          </cell>
          <cell r="N3233">
            <v>2727603</v>
          </cell>
        </row>
        <row r="3283">
          <cell r="A3283" t="str">
            <v>ITEM</v>
          </cell>
          <cell r="B3283" t="str">
            <v>DESCRIPCIÓN</v>
          </cell>
          <cell r="K3283" t="str">
            <v>UNIDAD</v>
          </cell>
          <cell r="L3283" t="str">
            <v>CANTIDAD</v>
          </cell>
        </row>
        <row r="3284">
          <cell r="A3284" t="str">
            <v>4.12.2.7</v>
          </cell>
          <cell r="B3284" t="str">
            <v>Hidrante extremo brida Ø 4" tipo poste</v>
          </cell>
          <cell r="K3284" t="str">
            <v>Un</v>
          </cell>
          <cell r="L3284">
            <v>4</v>
          </cell>
          <cell r="N3284">
            <v>3504918</v>
          </cell>
        </row>
        <row r="3330">
          <cell r="A3330" t="str">
            <v>4.12.3</v>
          </cell>
          <cell r="B3330" t="str">
            <v>EQUIPOS DE BOMBEO</v>
          </cell>
        </row>
        <row r="3331">
          <cell r="A3331" t="str">
            <v>ITEM</v>
          </cell>
          <cell r="B3331" t="str">
            <v>DESCRIPCIÓN</v>
          </cell>
          <cell r="K3331" t="str">
            <v>UNIDAD</v>
          </cell>
          <cell r="L3331" t="str">
            <v>CANTIDAD</v>
          </cell>
        </row>
        <row r="3332">
          <cell r="A3332" t="str">
            <v>4.12.3.1</v>
          </cell>
          <cell r="B3332" t="str">
            <v>Bomba principal centrifugada en hierro fundido preemsamblada  de 30 HP,  caudal de 27.25 L/seg y cabeza dinámica 47 Mca, succión ∅ 3", descarga ∅ 2 1/2", con tablero electrico (breaker principal, guardamotores, borneras de conexión y accesorios de maniobra).  Incluye tuberías y accesorios  HG (ranurada y roscada), tuberia y accesorios EMT HG, conductores electricos, mas todo lo necesario para su instalación y correcto funcionamiento</v>
          </cell>
          <cell r="K3332" t="str">
            <v>Un</v>
          </cell>
          <cell r="L3332">
            <v>1</v>
          </cell>
          <cell r="N3332">
            <v>45130248.43</v>
          </cell>
        </row>
        <row r="3334">
          <cell r="A3334" t="str">
            <v>I. HERRAMIENTA Y EQUIPO</v>
          </cell>
        </row>
        <row r="3336">
          <cell r="A3336" t="str">
            <v>DESCRIPCIÓN</v>
          </cell>
          <cell r="F3336" t="str">
            <v>MARCA</v>
          </cell>
          <cell r="I3336" t="str">
            <v>UNIDAD</v>
          </cell>
          <cell r="J3336" t="str">
            <v>TARIFA</v>
          </cell>
          <cell r="K3336" t="str">
            <v>RENDIMIENTO</v>
          </cell>
          <cell r="L3336" t="str">
            <v>Vr. UNITARIO</v>
          </cell>
        </row>
        <row r="3339">
          <cell r="A3339" t="str">
            <v>SUBTOTAL</v>
          </cell>
          <cell r="L3339">
            <v>0</v>
          </cell>
        </row>
        <row r="3341">
          <cell r="A3341" t="str">
            <v>II. MATERIALES</v>
          </cell>
        </row>
        <row r="3343">
          <cell r="A3343" t="str">
            <v>DESCRIPCIÓN</v>
          </cell>
          <cell r="I3343" t="str">
            <v>UNIDAD</v>
          </cell>
          <cell r="J3343" t="str">
            <v>CANTIDAD</v>
          </cell>
          <cell r="K3343" t="str">
            <v>PRECIO UNIT.</v>
          </cell>
          <cell r="L3343" t="str">
            <v>Vr. UNITARIO</v>
          </cell>
        </row>
        <row r="3344">
          <cell r="A3344" t="str">
            <v>Bomba principal centrifugada en hierro fundido preemsamblada  de 30 HP,  caudal de 432.46 GPM y altura dinámica 45 MTS, succión ∅ 3", descarga ∅ 2 1/2"</v>
          </cell>
          <cell r="I3344" t="str">
            <v>Un</v>
          </cell>
          <cell r="J3344">
            <v>1</v>
          </cell>
          <cell r="K3344">
            <v>23418753.75</v>
          </cell>
          <cell r="L3344">
            <v>23418753.75</v>
          </cell>
        </row>
        <row r="3345">
          <cell r="A3345" t="str">
            <v>Tablero eléctrico con breaker principal, guardamotores, borneras de conexión y accesorios de maniobra</v>
          </cell>
          <cell r="I3345" t="str">
            <v>Un</v>
          </cell>
          <cell r="J3345">
            <v>1</v>
          </cell>
          <cell r="K3345">
            <v>10538438.889999999</v>
          </cell>
          <cell r="L3345">
            <v>10538438.889999999</v>
          </cell>
        </row>
        <row r="3347">
          <cell r="A3347" t="str">
            <v>SUBTOTAL</v>
          </cell>
          <cell r="L3347">
            <v>33957192.640000001</v>
          </cell>
        </row>
        <row r="3349">
          <cell r="A3349" t="str">
            <v>III. MANO DE OBRA</v>
          </cell>
        </row>
        <row r="3351">
          <cell r="A3351" t="str">
            <v>TRABAJADOR</v>
          </cell>
          <cell r="J3351" t="str">
            <v>HORA</v>
          </cell>
          <cell r="K3351" t="str">
            <v>RENDIMIENTO</v>
          </cell>
          <cell r="L3351" t="str">
            <v>Vr. UNITARIO</v>
          </cell>
        </row>
        <row r="3352">
          <cell r="A3352" t="str">
            <v>MONTAJE, TRANSPORTE Y PUESTA EN FUNCIONAMIENTO:   Incluye  suministro de tuberías y accesorios HG (ranurada y roscada), tuberia y accesorios EMT HG, conductores electricos, montaje hidraulico, eléctrico y mecánica</v>
          </cell>
          <cell r="L3352">
            <v>11173055.789999999</v>
          </cell>
        </row>
        <row r="3353">
          <cell r="J3353" t="str">
            <v xml:space="preserve"> </v>
          </cell>
          <cell r="K3353" t="str">
            <v xml:space="preserve"> </v>
          </cell>
        </row>
        <row r="3354">
          <cell r="A3354" t="str">
            <v>SUBTOTAL</v>
          </cell>
          <cell r="L3354">
            <v>11173055.789999999</v>
          </cell>
        </row>
        <row r="3356">
          <cell r="A3356" t="str">
            <v>TOTAL COSTO DIRECTO</v>
          </cell>
          <cell r="L3356">
            <v>45130248.43</v>
          </cell>
        </row>
        <row r="3357">
          <cell r="A3357" t="str">
            <v>ITEM</v>
          </cell>
          <cell r="B3357" t="str">
            <v>DESCRIPCIÓN</v>
          </cell>
          <cell r="K3357" t="str">
            <v>UNIDAD</v>
          </cell>
          <cell r="L3357" t="str">
            <v>CANTIDAD</v>
          </cell>
        </row>
        <row r="3358">
          <cell r="A3358" t="str">
            <v>4.12.3.2</v>
          </cell>
          <cell r="B3358" t="str">
            <v>Bomba Jockey en hierro fundido preemsamblada de 3 HP,  caudal de 43.4 GPM y altura dinámica 105 MTS, succión ∅ 1 1/4"", descarga ∅ 1 1/4", con tablero electrico (breaker principal, guardamotores, borneras de conexión y accesorios de maniobra).  Incluye tuberías y accesorios  HG (ranurada y roscada), tuberia y accesorios EMT HG, conductores electricos, mas todo lo necesario para su instalación y correcto funcionamiento</v>
          </cell>
          <cell r="K3358" t="str">
            <v>Un</v>
          </cell>
          <cell r="L3358">
            <v>1</v>
          </cell>
          <cell r="N3358">
            <v>7829603.7999999998</v>
          </cell>
        </row>
        <row r="3360">
          <cell r="A3360" t="str">
            <v>I. HERRAMIENTA Y EQUIPO</v>
          </cell>
        </row>
        <row r="3362">
          <cell r="A3362" t="str">
            <v>DESCRIPCIÓN</v>
          </cell>
          <cell r="F3362" t="str">
            <v>MARCA</v>
          </cell>
          <cell r="I3362" t="str">
            <v>UNIDAD</v>
          </cell>
          <cell r="J3362" t="str">
            <v>TARIFA</v>
          </cell>
          <cell r="K3362" t="str">
            <v>RENDIMIENTO</v>
          </cell>
          <cell r="L3362" t="str">
            <v>Vr. UNITARIO</v>
          </cell>
        </row>
        <row r="3365">
          <cell r="A3365" t="str">
            <v>SUBTOTAL</v>
          </cell>
          <cell r="L3365">
            <v>0</v>
          </cell>
        </row>
        <row r="3367">
          <cell r="A3367" t="str">
            <v>II. MATERIALES</v>
          </cell>
        </row>
        <row r="3369">
          <cell r="A3369" t="str">
            <v>DESCRIPCIÓN</v>
          </cell>
          <cell r="I3369" t="str">
            <v>UNIDAD</v>
          </cell>
          <cell r="J3369" t="str">
            <v>CANTIDAD</v>
          </cell>
          <cell r="K3369" t="str">
            <v>PRECIO UNIT.</v>
          </cell>
          <cell r="L3369" t="str">
            <v>Vr. UNITARIO</v>
          </cell>
        </row>
        <row r="3370">
          <cell r="A3370" t="str">
            <v>Bomba Jockey en hierro fundido preemsamblada de 3 HP,  caudal de 43.4 GPM y altura dinámica 105 MTS, succión ∅ 1 1/4"", descarga ∅ 1 1/4"</v>
          </cell>
          <cell r="I3370" t="str">
            <v>Un</v>
          </cell>
          <cell r="J3370">
            <v>1</v>
          </cell>
          <cell r="K3370">
            <v>2648178.4</v>
          </cell>
          <cell r="L3370">
            <v>2648178.4</v>
          </cell>
        </row>
        <row r="3371">
          <cell r="A3371" t="str">
            <v>Tablero eléctrico con breaker principal, guardamotores, borneras de conexión y accesorios de maniobra</v>
          </cell>
          <cell r="I3371" t="str">
            <v>Un</v>
          </cell>
          <cell r="J3371">
            <v>1</v>
          </cell>
          <cell r="K3371">
            <v>2892968.19</v>
          </cell>
          <cell r="L3371">
            <v>2892968.19</v>
          </cell>
        </row>
        <row r="3373">
          <cell r="A3373" t="str">
            <v>SUBTOTAL</v>
          </cell>
          <cell r="L3373">
            <v>5541146.5899999999</v>
          </cell>
        </row>
        <row r="3375">
          <cell r="A3375" t="str">
            <v>III. MANO DE OBRA</v>
          </cell>
        </row>
        <row r="3377">
          <cell r="A3377" t="str">
            <v>TRABAJADOR</v>
          </cell>
          <cell r="J3377" t="str">
            <v>HORA</v>
          </cell>
          <cell r="K3377" t="str">
            <v>RENDIMIENTO</v>
          </cell>
          <cell r="L3377" t="str">
            <v>Vr. UNITARIO</v>
          </cell>
        </row>
        <row r="3378">
          <cell r="A3378" t="str">
            <v>MONTAJE, TRANSPORTE Y PUESTA EN FUNCIONAMIENTO:   Incluye  suministro de tuberías y accesorios HG (ranurada y roscada), tuberia y accesorios EMT HG, conductores electricos, montaje hidraulico, eléctrico y mecánica</v>
          </cell>
          <cell r="L3378">
            <v>2288457.21</v>
          </cell>
        </row>
        <row r="3379">
          <cell r="J3379" t="str">
            <v xml:space="preserve"> </v>
          </cell>
          <cell r="K3379" t="str">
            <v xml:space="preserve"> </v>
          </cell>
        </row>
        <row r="3380">
          <cell r="A3380" t="str">
            <v>SUBTOTAL</v>
          </cell>
          <cell r="L3380">
            <v>2288457.21</v>
          </cell>
        </row>
        <row r="3382">
          <cell r="A3382" t="str">
            <v>TOTAL COSTO DIRECTO</v>
          </cell>
          <cell r="L3382">
            <v>7829603.7999999998</v>
          </cell>
        </row>
        <row r="3383">
          <cell r="A3383" t="str">
            <v>4.13</v>
          </cell>
          <cell r="B3383" t="str">
            <v>SOPORTES Y ABRAZADERA</v>
          </cell>
        </row>
        <row r="3384">
          <cell r="A3384" t="str">
            <v>4.13.1</v>
          </cell>
          <cell r="B3384" t="str">
            <v>SOPORTES TIPO PERA ULFM</v>
          </cell>
        </row>
        <row r="3385">
          <cell r="A3385" t="str">
            <v>ITEM</v>
          </cell>
          <cell r="B3385" t="str">
            <v>DESCRIPCIÓN</v>
          </cell>
          <cell r="K3385" t="str">
            <v>UNIDAD</v>
          </cell>
          <cell r="L3385" t="str">
            <v>CANTIDAD</v>
          </cell>
        </row>
        <row r="3386">
          <cell r="A3386" t="str">
            <v>4.13.1.1</v>
          </cell>
          <cell r="B3386" t="str">
            <v>Soporte tipo pera ULFM para  tubería de Ø 1/2". Incluye varilla roscada zincada de Ø 3/8", chazos y aislamiento en neopreno de 1/2" de espesor</v>
          </cell>
          <cell r="K3386" t="str">
            <v>Un</v>
          </cell>
          <cell r="L3386">
            <v>71</v>
          </cell>
          <cell r="N3386">
            <v>10086.875</v>
          </cell>
        </row>
        <row r="3388">
          <cell r="A3388" t="str">
            <v>I. HERRAMIENTA Y EQUIPO</v>
          </cell>
        </row>
        <row r="3390">
          <cell r="A3390" t="str">
            <v>DESCRIPCIÓN</v>
          </cell>
          <cell r="F3390" t="str">
            <v>MARCA</v>
          </cell>
          <cell r="I3390" t="str">
            <v>UNIDAD</v>
          </cell>
          <cell r="J3390" t="str">
            <v>TARIFA</v>
          </cell>
          <cell r="K3390" t="str">
            <v>RENDIMIENTO</v>
          </cell>
          <cell r="L3390" t="str">
            <v>Vr. UNITARIO</v>
          </cell>
        </row>
        <row r="3391">
          <cell r="A3391" t="str">
            <v>Herramienta menor</v>
          </cell>
          <cell r="I3391" t="str">
            <v>Hora</v>
          </cell>
          <cell r="J3391">
            <v>1400</v>
          </cell>
          <cell r="K3391">
            <v>0.25</v>
          </cell>
          <cell r="L3391">
            <v>350</v>
          </cell>
        </row>
        <row r="3392">
          <cell r="A3392" t="str">
            <v>Taladro percutor de 3/4"</v>
          </cell>
          <cell r="F3392" t="str">
            <v>Dewalt</v>
          </cell>
          <cell r="I3392" t="str">
            <v>Dia</v>
          </cell>
          <cell r="J3392">
            <v>19900</v>
          </cell>
          <cell r="K3392">
            <v>0.01</v>
          </cell>
          <cell r="L3392">
            <v>199</v>
          </cell>
        </row>
        <row r="3394">
          <cell r="A3394" t="str">
            <v>SUBTOTAL</v>
          </cell>
          <cell r="L3394">
            <v>549</v>
          </cell>
        </row>
        <row r="3396">
          <cell r="A3396" t="str">
            <v>II. MATERIALES</v>
          </cell>
        </row>
        <row r="3398">
          <cell r="A3398" t="str">
            <v>DESCRIPCIÓN</v>
          </cell>
          <cell r="I3398" t="str">
            <v>UNIDAD</v>
          </cell>
          <cell r="J3398" t="str">
            <v>CANTIDAD</v>
          </cell>
          <cell r="K3398" t="str">
            <v>PRECIO UNIT.</v>
          </cell>
          <cell r="L3398" t="str">
            <v>Vr. UNITARIO</v>
          </cell>
        </row>
        <row r="3399">
          <cell r="A3399" t="str">
            <v>Soporte tipo pera ULFM para tuberia de Ø 1/2"</v>
          </cell>
          <cell r="I3399" t="str">
            <v>Un</v>
          </cell>
          <cell r="J3399">
            <v>1</v>
          </cell>
          <cell r="K3399">
            <v>1190</v>
          </cell>
          <cell r="L3399">
            <v>1190</v>
          </cell>
        </row>
        <row r="3400">
          <cell r="A3400" t="str">
            <v>Varilla roscada zincada de Ø 3/8"</v>
          </cell>
          <cell r="I3400" t="str">
            <v>Ml</v>
          </cell>
          <cell r="J3400">
            <v>0.15</v>
          </cell>
          <cell r="K3400">
            <v>3669.1666666666665</v>
          </cell>
          <cell r="L3400">
            <v>550.375</v>
          </cell>
        </row>
        <row r="3401">
          <cell r="A3401" t="str">
            <v>Chazos expansivo 1/4"</v>
          </cell>
          <cell r="I3401" t="str">
            <v>Un</v>
          </cell>
          <cell r="J3401">
            <v>2</v>
          </cell>
          <cell r="K3401">
            <v>490</v>
          </cell>
          <cell r="L3401">
            <v>980</v>
          </cell>
        </row>
        <row r="3402">
          <cell r="A3402" t="str">
            <v>Broca de tungsteno 1/4"</v>
          </cell>
          <cell r="I3402" t="str">
            <v>Un</v>
          </cell>
          <cell r="J3402">
            <v>0.25</v>
          </cell>
          <cell r="K3402">
            <v>2700</v>
          </cell>
          <cell r="L3402">
            <v>675</v>
          </cell>
        </row>
        <row r="3403">
          <cell r="A3403" t="str">
            <v>Lámina de neopreno de 1/2" de espesor</v>
          </cell>
          <cell r="I3403" t="str">
            <v>M2</v>
          </cell>
          <cell r="J3403">
            <v>3.0000000000000001E-3</v>
          </cell>
          <cell r="K3403">
            <v>113166.66666666667</v>
          </cell>
          <cell r="L3403">
            <v>339.5</v>
          </cell>
        </row>
        <row r="3405">
          <cell r="A3405" t="str">
            <v>SUBTOTAL</v>
          </cell>
          <cell r="L3405">
            <v>3734.875</v>
          </cell>
        </row>
        <row r="3407">
          <cell r="A3407" t="str">
            <v>III. MANO DE OBRA</v>
          </cell>
        </row>
        <row r="3409">
          <cell r="A3409" t="str">
            <v>TRABAJADOR</v>
          </cell>
          <cell r="J3409" t="str">
            <v>HORA</v>
          </cell>
          <cell r="K3409" t="str">
            <v>RENDIMIENTO</v>
          </cell>
          <cell r="L3409" t="str">
            <v>Vr. UNITARIO</v>
          </cell>
        </row>
        <row r="3410">
          <cell r="A3410" t="str">
            <v>Cuadrilla BB</v>
          </cell>
          <cell r="J3410">
            <v>23212</v>
          </cell>
          <cell r="K3410">
            <v>0.25</v>
          </cell>
          <cell r="L3410">
            <v>5803</v>
          </cell>
        </row>
        <row r="3411">
          <cell r="J3411" t="str">
            <v xml:space="preserve"> </v>
          </cell>
          <cell r="K3411" t="str">
            <v xml:space="preserve"> </v>
          </cell>
        </row>
        <row r="3412">
          <cell r="A3412" t="str">
            <v>SUBTOTAL</v>
          </cell>
          <cell r="L3412">
            <v>5803</v>
          </cell>
        </row>
        <row r="3414">
          <cell r="A3414" t="str">
            <v>TOTAL COSTO DIRECTO</v>
          </cell>
          <cell r="L3414">
            <v>10086.875</v>
          </cell>
        </row>
        <row r="3415">
          <cell r="A3415" t="str">
            <v>ITEM</v>
          </cell>
          <cell r="B3415" t="str">
            <v>DESCRIPCIÓN</v>
          </cell>
          <cell r="K3415" t="str">
            <v>UNIDAD</v>
          </cell>
          <cell r="L3415" t="str">
            <v>CANTIDAD</v>
          </cell>
        </row>
        <row r="3416">
          <cell r="A3416" t="str">
            <v>4.13.1.2</v>
          </cell>
          <cell r="B3416" t="str">
            <v>Soporte tipo pera ULFM para tubería de Ø3/4". Incluye varilla roscada zincada Ø 3/8", chazos y aislamiento en neopreno de 1/2" de espesor</v>
          </cell>
          <cell r="K3416" t="str">
            <v>Un</v>
          </cell>
          <cell r="L3416">
            <v>13</v>
          </cell>
          <cell r="N3416">
            <v>10086.875</v>
          </cell>
        </row>
        <row r="3418">
          <cell r="A3418" t="str">
            <v>I. HERRAMIENTA Y EQUIPO</v>
          </cell>
        </row>
        <row r="3420">
          <cell r="A3420" t="str">
            <v>DESCRIPCIÓN</v>
          </cell>
          <cell r="F3420" t="str">
            <v>MARCA</v>
          </cell>
          <cell r="I3420" t="str">
            <v>UNIDAD</v>
          </cell>
          <cell r="J3420" t="str">
            <v>TARIFA</v>
          </cell>
          <cell r="K3420" t="str">
            <v>RENDIMIENTO</v>
          </cell>
          <cell r="L3420" t="str">
            <v>Vr. UNITARIO</v>
          </cell>
        </row>
        <row r="3421">
          <cell r="A3421" t="str">
            <v>Herramienta menor</v>
          </cell>
          <cell r="I3421" t="str">
            <v>Hora</v>
          </cell>
          <cell r="J3421">
            <v>1400</v>
          </cell>
          <cell r="K3421">
            <v>0.25</v>
          </cell>
          <cell r="L3421">
            <v>350</v>
          </cell>
        </row>
        <row r="3422">
          <cell r="A3422" t="str">
            <v>Taladro percutor de 3/4"</v>
          </cell>
          <cell r="F3422" t="str">
            <v>Dewalt</v>
          </cell>
          <cell r="I3422" t="str">
            <v>Dia</v>
          </cell>
          <cell r="J3422">
            <v>19900</v>
          </cell>
          <cell r="K3422">
            <v>0.01</v>
          </cell>
          <cell r="L3422">
            <v>199</v>
          </cell>
        </row>
        <row r="3424">
          <cell r="A3424" t="str">
            <v>SUBTOTAL</v>
          </cell>
          <cell r="L3424">
            <v>549</v>
          </cell>
        </row>
        <row r="3426">
          <cell r="A3426" t="str">
            <v>II. MATERIALES</v>
          </cell>
        </row>
        <row r="3428">
          <cell r="A3428" t="str">
            <v>DESCRIPCIÓN</v>
          </cell>
          <cell r="I3428" t="str">
            <v>UNIDAD</v>
          </cell>
          <cell r="J3428" t="str">
            <v>CANTIDAD</v>
          </cell>
          <cell r="K3428" t="str">
            <v>PRECIO UNIT.</v>
          </cell>
          <cell r="L3428" t="str">
            <v>Vr. UNITARIO</v>
          </cell>
        </row>
        <row r="3429">
          <cell r="A3429" t="str">
            <v>Soporte tipo pera UFLM para tuberia de Ø 3/4"</v>
          </cell>
          <cell r="I3429" t="str">
            <v>Un</v>
          </cell>
          <cell r="J3429">
            <v>1</v>
          </cell>
          <cell r="K3429">
            <v>1190</v>
          </cell>
          <cell r="L3429">
            <v>1190</v>
          </cell>
        </row>
        <row r="3430">
          <cell r="A3430" t="str">
            <v>Varilla roscada zincada de Ø 3/8"</v>
          </cell>
          <cell r="I3430" t="str">
            <v>Ml</v>
          </cell>
          <cell r="J3430">
            <v>0.15</v>
          </cell>
          <cell r="K3430">
            <v>3669.1666666666665</v>
          </cell>
          <cell r="L3430">
            <v>550.375</v>
          </cell>
        </row>
        <row r="3431">
          <cell r="A3431" t="str">
            <v>Chazos expansivo 1/4"</v>
          </cell>
          <cell r="I3431" t="str">
            <v>Un</v>
          </cell>
          <cell r="J3431">
            <v>2</v>
          </cell>
          <cell r="K3431">
            <v>490</v>
          </cell>
          <cell r="L3431">
            <v>980</v>
          </cell>
        </row>
        <row r="3432">
          <cell r="A3432" t="str">
            <v>Broca de tungsteno 1/4"</v>
          </cell>
          <cell r="I3432" t="str">
            <v>Un</v>
          </cell>
          <cell r="J3432">
            <v>0.25</v>
          </cell>
          <cell r="K3432">
            <v>2700</v>
          </cell>
          <cell r="L3432">
            <v>675</v>
          </cell>
        </row>
        <row r="3433">
          <cell r="A3433" t="str">
            <v>Lámina de neopreno de 1/2" de espesor</v>
          </cell>
          <cell r="I3433" t="str">
            <v>M2</v>
          </cell>
          <cell r="J3433">
            <v>3.0000000000000001E-3</v>
          </cell>
          <cell r="K3433">
            <v>113166.66666666667</v>
          </cell>
          <cell r="L3433">
            <v>339.5</v>
          </cell>
        </row>
        <row r="3435">
          <cell r="A3435" t="str">
            <v>SUBTOTAL</v>
          </cell>
          <cell r="L3435">
            <v>3734.875</v>
          </cell>
        </row>
        <row r="3437">
          <cell r="A3437" t="str">
            <v>III. MANO DE OBRA</v>
          </cell>
        </row>
        <row r="3439">
          <cell r="A3439" t="str">
            <v>TRABAJADOR</v>
          </cell>
          <cell r="J3439" t="str">
            <v>HORA</v>
          </cell>
          <cell r="K3439" t="str">
            <v>RENDIMIENTO</v>
          </cell>
          <cell r="L3439" t="str">
            <v>Vr. UNITARIO</v>
          </cell>
        </row>
        <row r="3440">
          <cell r="A3440" t="str">
            <v>Cuadrilla BB</v>
          </cell>
          <cell r="J3440">
            <v>23212</v>
          </cell>
          <cell r="K3440">
            <v>0.25</v>
          </cell>
          <cell r="L3440">
            <v>5803</v>
          </cell>
        </row>
        <row r="3441">
          <cell r="J3441" t="str">
            <v xml:space="preserve"> </v>
          </cell>
          <cell r="K3441" t="str">
            <v xml:space="preserve"> </v>
          </cell>
        </row>
        <row r="3442">
          <cell r="A3442" t="str">
            <v>SUBTOTAL</v>
          </cell>
          <cell r="L3442">
            <v>5803</v>
          </cell>
        </row>
        <row r="3444">
          <cell r="A3444" t="str">
            <v>TOTAL COSTO DIRECTO</v>
          </cell>
          <cell r="L3444">
            <v>10086.875</v>
          </cell>
        </row>
        <row r="3445">
          <cell r="A3445" t="str">
            <v>ITEM</v>
          </cell>
          <cell r="B3445" t="str">
            <v>DESCRIPCIÓN</v>
          </cell>
          <cell r="K3445" t="str">
            <v>UNIDAD</v>
          </cell>
          <cell r="L3445" t="str">
            <v>CANTIDAD</v>
          </cell>
        </row>
        <row r="3446">
          <cell r="A3446" t="str">
            <v>4.13.1.3</v>
          </cell>
          <cell r="B3446" t="str">
            <v>Soporte tipo pera ULFM para tubería de Ø 1 ". Incluye varilla roscada zincada Ø 3/8", chazos y aislamiento en neopreno de 1/2" de espesor</v>
          </cell>
          <cell r="K3446" t="str">
            <v>Un</v>
          </cell>
          <cell r="L3446">
            <v>126</v>
          </cell>
          <cell r="N3446">
            <v>10830.875</v>
          </cell>
        </row>
        <row r="3448">
          <cell r="A3448" t="str">
            <v>I. HERRAMIENTA Y EQUIPO</v>
          </cell>
        </row>
        <row r="3450">
          <cell r="A3450" t="str">
            <v>DESCRIPCIÓN</v>
          </cell>
          <cell r="F3450" t="str">
            <v>MARCA</v>
          </cell>
          <cell r="I3450" t="str">
            <v>UNIDAD</v>
          </cell>
          <cell r="J3450" t="str">
            <v>TARIFA</v>
          </cell>
          <cell r="K3450" t="str">
            <v>RENDIMIENTO</v>
          </cell>
          <cell r="L3450" t="str">
            <v>Vr. UNITARIO</v>
          </cell>
        </row>
        <row r="3451">
          <cell r="A3451" t="str">
            <v>Herramienta menor</v>
          </cell>
          <cell r="I3451" t="str">
            <v>Hora</v>
          </cell>
          <cell r="J3451">
            <v>1400</v>
          </cell>
          <cell r="K3451">
            <v>0.25</v>
          </cell>
          <cell r="L3451">
            <v>350</v>
          </cell>
        </row>
        <row r="3452">
          <cell r="A3452" t="str">
            <v>Taladro percutor de 3/4"</v>
          </cell>
          <cell r="F3452" t="str">
            <v>Dewalt</v>
          </cell>
          <cell r="I3452" t="str">
            <v>Dia</v>
          </cell>
          <cell r="J3452">
            <v>19900</v>
          </cell>
          <cell r="K3452">
            <v>0.01</v>
          </cell>
          <cell r="L3452">
            <v>199</v>
          </cell>
        </row>
        <row r="3454">
          <cell r="A3454" t="str">
            <v>SUBTOTAL</v>
          </cell>
          <cell r="L3454">
            <v>549</v>
          </cell>
        </row>
        <row r="3456">
          <cell r="A3456" t="str">
            <v>II. MATERIALES</v>
          </cell>
        </row>
        <row r="3458">
          <cell r="A3458" t="str">
            <v>DESCRIPCIÓN</v>
          </cell>
          <cell r="I3458" t="str">
            <v>UNIDAD</v>
          </cell>
          <cell r="J3458" t="str">
            <v>CANTIDAD</v>
          </cell>
          <cell r="K3458" t="str">
            <v>PRECIO UNIT.</v>
          </cell>
          <cell r="L3458" t="str">
            <v>Vr. UNITARIO</v>
          </cell>
        </row>
        <row r="3459">
          <cell r="A3459" t="str">
            <v>Soporte tipo pera ULFM para tuberia de Ø 1"</v>
          </cell>
          <cell r="I3459" t="str">
            <v>Un</v>
          </cell>
          <cell r="J3459">
            <v>1</v>
          </cell>
          <cell r="K3459">
            <v>1309</v>
          </cell>
          <cell r="L3459">
            <v>1309</v>
          </cell>
        </row>
        <row r="3460">
          <cell r="A3460" t="str">
            <v>Varilla roscada zincada de Ø 3/8"</v>
          </cell>
          <cell r="I3460" t="str">
            <v>Ml</v>
          </cell>
          <cell r="J3460">
            <v>0.15</v>
          </cell>
          <cell r="K3460">
            <v>3669.1666666666665</v>
          </cell>
          <cell r="L3460">
            <v>550.375</v>
          </cell>
        </row>
        <row r="3461">
          <cell r="A3461" t="str">
            <v>Chazos expansivo 5/16"</v>
          </cell>
          <cell r="I3461" t="str">
            <v>Un</v>
          </cell>
          <cell r="J3461">
            <v>2</v>
          </cell>
          <cell r="K3461">
            <v>590</v>
          </cell>
          <cell r="L3461">
            <v>1180</v>
          </cell>
        </row>
        <row r="3462">
          <cell r="A3462" t="str">
            <v>Broca de tungsteno 5/16"</v>
          </cell>
          <cell r="I3462" t="str">
            <v>Un</v>
          </cell>
          <cell r="J3462">
            <v>0.25</v>
          </cell>
          <cell r="K3462">
            <v>4400</v>
          </cell>
          <cell r="L3462">
            <v>1100</v>
          </cell>
        </row>
        <row r="3463">
          <cell r="A3463" t="str">
            <v>Lámina de neopreno de 1/2" de espesor</v>
          </cell>
          <cell r="I3463" t="str">
            <v>M2</v>
          </cell>
          <cell r="J3463">
            <v>3.0000000000000001E-3</v>
          </cell>
          <cell r="K3463">
            <v>113166.66666666667</v>
          </cell>
          <cell r="L3463">
            <v>339.5</v>
          </cell>
        </row>
        <row r="3465">
          <cell r="A3465" t="str">
            <v>SUBTOTAL</v>
          </cell>
          <cell r="L3465">
            <v>4478.875</v>
          </cell>
        </row>
        <row r="3467">
          <cell r="A3467" t="str">
            <v>III. MANO DE OBRA</v>
          </cell>
        </row>
        <row r="3469">
          <cell r="A3469" t="str">
            <v>TRABAJADOR</v>
          </cell>
          <cell r="J3469" t="str">
            <v>HORA</v>
          </cell>
          <cell r="K3469" t="str">
            <v>RENDIMIENTO</v>
          </cell>
          <cell r="L3469" t="str">
            <v>Vr. UNITARIO</v>
          </cell>
        </row>
        <row r="3470">
          <cell r="A3470" t="str">
            <v>Cuadrilla BB</v>
          </cell>
          <cell r="J3470">
            <v>23212</v>
          </cell>
          <cell r="K3470">
            <v>0.25</v>
          </cell>
          <cell r="L3470">
            <v>5803</v>
          </cell>
        </row>
        <row r="3471">
          <cell r="J3471" t="str">
            <v xml:space="preserve"> </v>
          </cell>
          <cell r="K3471" t="str">
            <v xml:space="preserve"> </v>
          </cell>
        </row>
        <row r="3472">
          <cell r="A3472" t="str">
            <v>SUBTOTAL</v>
          </cell>
          <cell r="L3472">
            <v>5803</v>
          </cell>
        </row>
        <row r="3474">
          <cell r="A3474" t="str">
            <v>TOTAL COSTO DIRECTO</v>
          </cell>
          <cell r="L3474">
            <v>10830.875</v>
          </cell>
        </row>
        <row r="3475">
          <cell r="A3475" t="str">
            <v>ITEM</v>
          </cell>
          <cell r="B3475" t="str">
            <v>DESCRIPCIÓN</v>
          </cell>
          <cell r="K3475" t="str">
            <v>UNIDAD</v>
          </cell>
          <cell r="L3475" t="str">
            <v>CANTIDAD</v>
          </cell>
        </row>
        <row r="3476">
          <cell r="A3476" t="str">
            <v>4.13.1.4</v>
          </cell>
          <cell r="B3476" t="str">
            <v>Soporte tipo pera ULFM para  tubería de Ø 1 1/2". Incluye varilla roscada zincada Ø 3/8", chazos y aislamiento en neopreno de 1/2" de espesor</v>
          </cell>
          <cell r="K3476" t="str">
            <v>Un</v>
          </cell>
          <cell r="L3476">
            <v>338</v>
          </cell>
          <cell r="N3476">
            <v>11068.875</v>
          </cell>
        </row>
        <row r="3478">
          <cell r="A3478" t="str">
            <v>I. HERRAMIENTA Y EQUIPO</v>
          </cell>
        </row>
        <row r="3480">
          <cell r="A3480" t="str">
            <v>DESCRIPCIÓN</v>
          </cell>
          <cell r="F3480" t="str">
            <v>MARCA</v>
          </cell>
          <cell r="I3480" t="str">
            <v>UNIDAD</v>
          </cell>
          <cell r="J3480" t="str">
            <v>TARIFA</v>
          </cell>
          <cell r="K3480" t="str">
            <v>RENDIMIENTO</v>
          </cell>
          <cell r="L3480" t="str">
            <v>Vr. UNITARIO</v>
          </cell>
        </row>
        <row r="3481">
          <cell r="A3481" t="str">
            <v>Herramienta menor</v>
          </cell>
          <cell r="I3481" t="str">
            <v>Hora</v>
          </cell>
          <cell r="J3481">
            <v>1400</v>
          </cell>
          <cell r="K3481">
            <v>0.25</v>
          </cell>
          <cell r="L3481">
            <v>350</v>
          </cell>
        </row>
        <row r="3482">
          <cell r="A3482" t="str">
            <v>Taladro percutor de 3/4"</v>
          </cell>
          <cell r="F3482" t="str">
            <v>Dewalt</v>
          </cell>
          <cell r="I3482" t="str">
            <v>Dia</v>
          </cell>
          <cell r="J3482">
            <v>19900</v>
          </cell>
          <cell r="K3482">
            <v>0.01</v>
          </cell>
          <cell r="L3482">
            <v>199</v>
          </cell>
        </row>
        <row r="3484">
          <cell r="A3484" t="str">
            <v>SUBTOTAL</v>
          </cell>
          <cell r="L3484">
            <v>549</v>
          </cell>
        </row>
        <row r="3486">
          <cell r="A3486" t="str">
            <v>II. MATERIALES</v>
          </cell>
        </row>
        <row r="3488">
          <cell r="A3488" t="str">
            <v>DESCRIPCIÓN</v>
          </cell>
          <cell r="I3488" t="str">
            <v>UNIDAD</v>
          </cell>
          <cell r="J3488" t="str">
            <v>CANTIDAD</v>
          </cell>
          <cell r="K3488" t="str">
            <v>PRECIO UNIT.</v>
          </cell>
          <cell r="L3488" t="str">
            <v>Vr. UNITARIO</v>
          </cell>
        </row>
        <row r="3489">
          <cell r="A3489" t="str">
            <v>Soporte tipo pera ULFM para tuberia de Ø 1 1/2"</v>
          </cell>
          <cell r="I3489" t="str">
            <v>Un</v>
          </cell>
          <cell r="J3489">
            <v>1</v>
          </cell>
          <cell r="K3489">
            <v>1547</v>
          </cell>
          <cell r="L3489">
            <v>1547</v>
          </cell>
        </row>
        <row r="3490">
          <cell r="A3490" t="str">
            <v>Varilla roscada zincada de Ø 3/8"</v>
          </cell>
          <cell r="I3490" t="str">
            <v>Ml</v>
          </cell>
          <cell r="J3490">
            <v>0.15</v>
          </cell>
          <cell r="K3490">
            <v>3669.1666666666665</v>
          </cell>
          <cell r="L3490">
            <v>550.375</v>
          </cell>
        </row>
        <row r="3491">
          <cell r="A3491" t="str">
            <v>Chazos expansivo 5/16"</v>
          </cell>
          <cell r="I3491" t="str">
            <v>Un</v>
          </cell>
          <cell r="J3491">
            <v>2</v>
          </cell>
          <cell r="K3491">
            <v>590</v>
          </cell>
          <cell r="L3491">
            <v>1180</v>
          </cell>
        </row>
        <row r="3492">
          <cell r="A3492" t="str">
            <v>Broca de tungsteno 5/16"</v>
          </cell>
          <cell r="I3492" t="str">
            <v>Un</v>
          </cell>
          <cell r="J3492">
            <v>0.25</v>
          </cell>
          <cell r="K3492">
            <v>4400</v>
          </cell>
          <cell r="L3492">
            <v>1100</v>
          </cell>
        </row>
        <row r="3493">
          <cell r="A3493" t="str">
            <v>Lámina de neopreno de 1/2" de espesor</v>
          </cell>
          <cell r="I3493" t="str">
            <v>M2</v>
          </cell>
          <cell r="J3493">
            <v>3.0000000000000001E-3</v>
          </cell>
          <cell r="K3493">
            <v>113166.66666666667</v>
          </cell>
          <cell r="L3493">
            <v>339.5</v>
          </cell>
        </row>
        <row r="3495">
          <cell r="A3495" t="str">
            <v>SUBTOTAL</v>
          </cell>
          <cell r="L3495">
            <v>4716.875</v>
          </cell>
        </row>
        <row r="3497">
          <cell r="A3497" t="str">
            <v>III. MANO DE OBRA</v>
          </cell>
        </row>
        <row r="3499">
          <cell r="A3499" t="str">
            <v>TRABAJADOR</v>
          </cell>
          <cell r="J3499" t="str">
            <v>HORA</v>
          </cell>
          <cell r="K3499" t="str">
            <v>RENDIMIENTO</v>
          </cell>
          <cell r="L3499" t="str">
            <v>Vr. UNITARIO</v>
          </cell>
        </row>
        <row r="3500">
          <cell r="A3500" t="str">
            <v>Cuadrilla BB</v>
          </cell>
          <cell r="J3500">
            <v>23212</v>
          </cell>
          <cell r="K3500">
            <v>0.25</v>
          </cell>
          <cell r="L3500">
            <v>5803</v>
          </cell>
        </row>
        <row r="3501">
          <cell r="J3501" t="str">
            <v xml:space="preserve"> </v>
          </cell>
          <cell r="K3501" t="str">
            <v xml:space="preserve"> </v>
          </cell>
        </row>
        <row r="3502">
          <cell r="A3502" t="str">
            <v>SUBTOTAL</v>
          </cell>
          <cell r="L3502">
            <v>5803</v>
          </cell>
        </row>
        <row r="3504">
          <cell r="A3504" t="str">
            <v>TOTAL COSTO DIRECTO</v>
          </cell>
          <cell r="L3504">
            <v>11068.875</v>
          </cell>
        </row>
        <row r="3505">
          <cell r="A3505" t="str">
            <v>ITEM</v>
          </cell>
          <cell r="B3505" t="str">
            <v>DESCRIPCIÓN</v>
          </cell>
          <cell r="K3505" t="str">
            <v>UNIDAD</v>
          </cell>
          <cell r="L3505" t="str">
            <v>CANTIDAD</v>
          </cell>
        </row>
        <row r="3506">
          <cell r="A3506" t="str">
            <v>4.13.1.5</v>
          </cell>
          <cell r="B3506" t="str">
            <v>Soporte tipo pera ULFM para tubería de  Ø 2". Incluye varilla roscada zincada Ø 3/8", chazos y aislamiento en neopreno de 1/2" de espesor</v>
          </cell>
          <cell r="K3506" t="str">
            <v>Un</v>
          </cell>
          <cell r="L3506">
            <v>235</v>
          </cell>
          <cell r="N3506">
            <v>12676.875</v>
          </cell>
        </row>
        <row r="3508">
          <cell r="A3508" t="str">
            <v>I. HERRAMIENTA Y EQUIPO</v>
          </cell>
        </row>
        <row r="3510">
          <cell r="A3510" t="str">
            <v>DESCRIPCIÓN</v>
          </cell>
          <cell r="F3510" t="str">
            <v>MARCA</v>
          </cell>
          <cell r="I3510" t="str">
            <v>UNIDAD</v>
          </cell>
          <cell r="J3510" t="str">
            <v>TARIFA</v>
          </cell>
          <cell r="K3510" t="str">
            <v>RENDIMIENTO</v>
          </cell>
          <cell r="L3510" t="str">
            <v>Vr. UNITARIO</v>
          </cell>
        </row>
        <row r="3511">
          <cell r="A3511" t="str">
            <v>Herramienta menor</v>
          </cell>
          <cell r="I3511" t="str">
            <v>Hora</v>
          </cell>
          <cell r="J3511">
            <v>1400</v>
          </cell>
          <cell r="K3511">
            <v>0.25</v>
          </cell>
          <cell r="L3511">
            <v>350</v>
          </cell>
        </row>
        <row r="3512">
          <cell r="A3512" t="str">
            <v>Taladro percutor de 3/4"</v>
          </cell>
          <cell r="F3512" t="str">
            <v>Dewalt</v>
          </cell>
          <cell r="I3512" t="str">
            <v>Dia</v>
          </cell>
          <cell r="J3512">
            <v>19900</v>
          </cell>
          <cell r="K3512">
            <v>0.01</v>
          </cell>
          <cell r="L3512">
            <v>199</v>
          </cell>
        </row>
        <row r="3514">
          <cell r="A3514" t="str">
            <v>SUBTOTAL</v>
          </cell>
          <cell r="L3514">
            <v>549</v>
          </cell>
        </row>
        <row r="3516">
          <cell r="A3516" t="str">
            <v>II. MATERIALES</v>
          </cell>
        </row>
        <row r="3518">
          <cell r="A3518" t="str">
            <v>DESCRIPCIÓN</v>
          </cell>
          <cell r="I3518" t="str">
            <v>UNIDAD</v>
          </cell>
          <cell r="J3518" t="str">
            <v>CANTIDAD</v>
          </cell>
          <cell r="K3518" t="str">
            <v>PRECIO UNIT.</v>
          </cell>
          <cell r="L3518" t="str">
            <v>Vr. UNITARIO</v>
          </cell>
        </row>
        <row r="3519">
          <cell r="A3519" t="str">
            <v>Soporte tipo pera ULFM para tuberia de Ø 2"</v>
          </cell>
          <cell r="I3519" t="str">
            <v>Un</v>
          </cell>
          <cell r="J3519">
            <v>1</v>
          </cell>
          <cell r="K3519">
            <v>1785</v>
          </cell>
          <cell r="L3519">
            <v>1785</v>
          </cell>
        </row>
        <row r="3520">
          <cell r="A3520" t="str">
            <v>Varilla roscada zincada de Ø 3/8"</v>
          </cell>
          <cell r="I3520" t="str">
            <v>Ml</v>
          </cell>
          <cell r="J3520">
            <v>0.15</v>
          </cell>
          <cell r="K3520">
            <v>3669.1666666666665</v>
          </cell>
          <cell r="L3520">
            <v>550.375</v>
          </cell>
        </row>
        <row r="3521">
          <cell r="A3521" t="str">
            <v>Chazos expansivo 3/8"</v>
          </cell>
          <cell r="I3521" t="str">
            <v>Un</v>
          </cell>
          <cell r="J3521">
            <v>2</v>
          </cell>
          <cell r="K3521">
            <v>1225</v>
          </cell>
          <cell r="L3521">
            <v>2450</v>
          </cell>
        </row>
        <row r="3522">
          <cell r="A3522" t="str">
            <v>Broca de tungsteno 3/8"</v>
          </cell>
          <cell r="I3522" t="str">
            <v>Un</v>
          </cell>
          <cell r="J3522">
            <v>0.25</v>
          </cell>
          <cell r="K3522">
            <v>4800</v>
          </cell>
          <cell r="L3522">
            <v>1200</v>
          </cell>
        </row>
        <row r="3523">
          <cell r="A3523" t="str">
            <v>Lámina de neopreno de 1/2" de espesor</v>
          </cell>
          <cell r="I3523" t="str">
            <v>M2</v>
          </cell>
          <cell r="J3523">
            <v>3.0000000000000001E-3</v>
          </cell>
          <cell r="K3523">
            <v>113166.66666666667</v>
          </cell>
          <cell r="L3523">
            <v>339.5</v>
          </cell>
        </row>
        <row r="3525">
          <cell r="A3525" t="str">
            <v>SUBTOTAL</v>
          </cell>
          <cell r="L3525">
            <v>6324.875</v>
          </cell>
        </row>
        <row r="3527">
          <cell r="A3527" t="str">
            <v>III. MANO DE OBRA</v>
          </cell>
        </row>
        <row r="3529">
          <cell r="A3529" t="str">
            <v>TRABAJADOR</v>
          </cell>
          <cell r="J3529" t="str">
            <v>HORA</v>
          </cell>
          <cell r="K3529" t="str">
            <v>RENDIMIENTO</v>
          </cell>
          <cell r="L3529" t="str">
            <v>Vr. UNITARIO</v>
          </cell>
        </row>
        <row r="3530">
          <cell r="A3530" t="str">
            <v>Cuadrilla BB</v>
          </cell>
          <cell r="J3530">
            <v>23212</v>
          </cell>
          <cell r="K3530">
            <v>0.25</v>
          </cell>
          <cell r="L3530">
            <v>5803</v>
          </cell>
        </row>
        <row r="3531">
          <cell r="J3531" t="str">
            <v xml:space="preserve"> </v>
          </cell>
          <cell r="K3531" t="str">
            <v xml:space="preserve"> </v>
          </cell>
        </row>
        <row r="3532">
          <cell r="A3532" t="str">
            <v>SUBTOTAL</v>
          </cell>
          <cell r="L3532">
            <v>5803</v>
          </cell>
        </row>
        <row r="3534">
          <cell r="A3534" t="str">
            <v>TOTAL COSTO DIRECTO</v>
          </cell>
          <cell r="L3534">
            <v>12676.875</v>
          </cell>
        </row>
        <row r="3535">
          <cell r="A3535" t="str">
            <v>ITEM</v>
          </cell>
          <cell r="B3535" t="str">
            <v>DESCRIPCIÓN</v>
          </cell>
          <cell r="K3535" t="str">
            <v>UNIDAD</v>
          </cell>
          <cell r="L3535" t="str">
            <v>CANTIDAD</v>
          </cell>
        </row>
        <row r="3536">
          <cell r="A3536" t="str">
            <v>4.13.1.6</v>
          </cell>
          <cell r="B3536" t="str">
            <v>Soporte tipo pera ULFM para tubería  Ø2 1/2". Incluye varilla roscada zincada Ø 3/8", chazos y aislamiento en neopreno de 1/2" de espesor</v>
          </cell>
          <cell r="K3536" t="str">
            <v>Un</v>
          </cell>
          <cell r="L3536">
            <v>36</v>
          </cell>
          <cell r="N3536">
            <v>13271.875</v>
          </cell>
        </row>
        <row r="3538">
          <cell r="A3538" t="str">
            <v>I. HERRAMIENTA Y EQUIPO</v>
          </cell>
        </row>
        <row r="3540">
          <cell r="A3540" t="str">
            <v>DESCRIPCIÓN</v>
          </cell>
          <cell r="F3540" t="str">
            <v>MARCA</v>
          </cell>
          <cell r="I3540" t="str">
            <v>UNIDAD</v>
          </cell>
          <cell r="J3540" t="str">
            <v>TARIFA</v>
          </cell>
          <cell r="K3540" t="str">
            <v>RENDIMIENTO</v>
          </cell>
          <cell r="L3540" t="str">
            <v>Vr. UNITARIO</v>
          </cell>
        </row>
        <row r="3541">
          <cell r="A3541" t="str">
            <v>Herramienta menor</v>
          </cell>
          <cell r="I3541" t="str">
            <v>Hora</v>
          </cell>
          <cell r="J3541">
            <v>1400</v>
          </cell>
          <cell r="K3541">
            <v>0.25</v>
          </cell>
          <cell r="L3541">
            <v>350</v>
          </cell>
        </row>
        <row r="3542">
          <cell r="A3542" t="str">
            <v>Taladro percutor de 3/4"</v>
          </cell>
          <cell r="F3542" t="str">
            <v>Dewalt</v>
          </cell>
          <cell r="I3542" t="str">
            <v>Dia</v>
          </cell>
          <cell r="J3542">
            <v>19900</v>
          </cell>
          <cell r="K3542">
            <v>0.01</v>
          </cell>
          <cell r="L3542">
            <v>199</v>
          </cell>
        </row>
        <row r="3544">
          <cell r="A3544" t="str">
            <v>SUBTOTAL</v>
          </cell>
          <cell r="L3544">
            <v>549</v>
          </cell>
        </row>
        <row r="3546">
          <cell r="A3546" t="str">
            <v>II. MATERIALES</v>
          </cell>
        </row>
        <row r="3548">
          <cell r="A3548" t="str">
            <v>DESCRIPCIÓN</v>
          </cell>
          <cell r="I3548" t="str">
            <v>UNIDAD</v>
          </cell>
          <cell r="J3548" t="str">
            <v>CANTIDAD</v>
          </cell>
          <cell r="K3548" t="str">
            <v>PRECIO UNIT.</v>
          </cell>
          <cell r="L3548" t="str">
            <v>Vr. UNITARIO</v>
          </cell>
        </row>
        <row r="3549">
          <cell r="A3549" t="str">
            <v>Soporte tipo pera ULFM para tuberia de Ø 2 1/2"</v>
          </cell>
          <cell r="I3549" t="str">
            <v>Un</v>
          </cell>
          <cell r="J3549">
            <v>1</v>
          </cell>
          <cell r="K3549">
            <v>2380</v>
          </cell>
          <cell r="L3549">
            <v>2380</v>
          </cell>
        </row>
        <row r="3550">
          <cell r="A3550" t="str">
            <v>Varilla roscada zincada de Ø 3/8"</v>
          </cell>
          <cell r="I3550" t="str">
            <v>Ml</v>
          </cell>
          <cell r="J3550">
            <v>0.15</v>
          </cell>
          <cell r="K3550">
            <v>3669.1666666666665</v>
          </cell>
          <cell r="L3550">
            <v>550.375</v>
          </cell>
        </row>
        <row r="3551">
          <cell r="A3551" t="str">
            <v>Chazos expansivo 3/8"</v>
          </cell>
          <cell r="I3551" t="str">
            <v>Un</v>
          </cell>
          <cell r="J3551">
            <v>2</v>
          </cell>
          <cell r="K3551">
            <v>1225</v>
          </cell>
          <cell r="L3551">
            <v>2450</v>
          </cell>
        </row>
        <row r="3552">
          <cell r="A3552" t="str">
            <v>Broca de tungsteno 3/8"</v>
          </cell>
          <cell r="I3552" t="str">
            <v>Un</v>
          </cell>
          <cell r="J3552">
            <v>0.25</v>
          </cell>
          <cell r="K3552">
            <v>4800</v>
          </cell>
          <cell r="L3552">
            <v>1200</v>
          </cell>
        </row>
        <row r="3553">
          <cell r="A3553" t="str">
            <v>Lámina de neopreno de 1/2" de espesor</v>
          </cell>
          <cell r="I3553" t="str">
            <v>M2</v>
          </cell>
          <cell r="J3553">
            <v>3.0000000000000001E-3</v>
          </cell>
          <cell r="K3553">
            <v>113166.66666666667</v>
          </cell>
          <cell r="L3553">
            <v>339.5</v>
          </cell>
        </row>
        <row r="3555">
          <cell r="A3555" t="str">
            <v>SUBTOTAL</v>
          </cell>
          <cell r="L3555">
            <v>6919.875</v>
          </cell>
        </row>
        <row r="3557">
          <cell r="A3557" t="str">
            <v>III. MANO DE OBRA</v>
          </cell>
        </row>
        <row r="3559">
          <cell r="A3559" t="str">
            <v>TRABAJADOR</v>
          </cell>
          <cell r="J3559" t="str">
            <v>HORA</v>
          </cell>
          <cell r="K3559" t="str">
            <v>RENDIMIENTO</v>
          </cell>
          <cell r="L3559" t="str">
            <v>Vr. UNITARIO</v>
          </cell>
        </row>
        <row r="3560">
          <cell r="A3560" t="str">
            <v>Cuadrilla BB</v>
          </cell>
          <cell r="J3560">
            <v>23212</v>
          </cell>
          <cell r="K3560">
            <v>0.25</v>
          </cell>
          <cell r="L3560">
            <v>5803</v>
          </cell>
        </row>
        <row r="3561">
          <cell r="J3561" t="str">
            <v xml:space="preserve"> </v>
          </cell>
          <cell r="K3561" t="str">
            <v xml:space="preserve"> </v>
          </cell>
        </row>
        <row r="3562">
          <cell r="A3562" t="str">
            <v>SUBTOTAL</v>
          </cell>
          <cell r="L3562">
            <v>5803</v>
          </cell>
        </row>
        <row r="3564">
          <cell r="A3564" t="str">
            <v>TOTAL COSTO DIRECTO</v>
          </cell>
          <cell r="L3564">
            <v>13271.875</v>
          </cell>
        </row>
        <row r="3565">
          <cell r="A3565" t="str">
            <v>ITEM</v>
          </cell>
          <cell r="B3565" t="str">
            <v>DESCRIPCIÓN</v>
          </cell>
          <cell r="K3565" t="str">
            <v>UNIDAD</v>
          </cell>
          <cell r="L3565" t="str">
            <v>CANTIDAD</v>
          </cell>
        </row>
        <row r="3566">
          <cell r="A3566" t="str">
            <v>4.13.1.7</v>
          </cell>
          <cell r="B3566" t="str">
            <v>Soporte tipo pera ULFM para tubería  Ø 3". Incluye varilla roscada zincada Ø 3/8", chazos y aislamiento en neopreno de 1/2" de espesor</v>
          </cell>
          <cell r="K3566" t="str">
            <v>Un</v>
          </cell>
          <cell r="L3566">
            <v>72</v>
          </cell>
          <cell r="N3566">
            <v>14223.875</v>
          </cell>
        </row>
        <row r="3568">
          <cell r="A3568" t="str">
            <v>I. HERRAMIENTA Y EQUIPO</v>
          </cell>
        </row>
        <row r="3570">
          <cell r="A3570" t="str">
            <v>DESCRIPCIÓN</v>
          </cell>
          <cell r="F3570" t="str">
            <v>MARCA</v>
          </cell>
          <cell r="I3570" t="str">
            <v>UNIDAD</v>
          </cell>
          <cell r="J3570" t="str">
            <v>TARIFA</v>
          </cell>
          <cell r="K3570" t="str">
            <v>RENDIMIENTO</v>
          </cell>
          <cell r="L3570" t="str">
            <v>Vr. UNITARIO</v>
          </cell>
        </row>
        <row r="3571">
          <cell r="A3571" t="str">
            <v>Herramienta menor</v>
          </cell>
          <cell r="I3571" t="str">
            <v>Hora</v>
          </cell>
          <cell r="J3571">
            <v>1400</v>
          </cell>
          <cell r="K3571">
            <v>0.25</v>
          </cell>
          <cell r="L3571">
            <v>350</v>
          </cell>
        </row>
        <row r="3572">
          <cell r="A3572" t="str">
            <v>Taladro percutor de 3/4"</v>
          </cell>
          <cell r="F3572" t="str">
            <v>Dewalt</v>
          </cell>
          <cell r="I3572" t="str">
            <v>Dia</v>
          </cell>
          <cell r="J3572">
            <v>19900</v>
          </cell>
          <cell r="K3572">
            <v>0.01</v>
          </cell>
          <cell r="L3572">
            <v>199</v>
          </cell>
        </row>
        <row r="3574">
          <cell r="A3574" t="str">
            <v>SUBTOTAL</v>
          </cell>
          <cell r="L3574">
            <v>549</v>
          </cell>
        </row>
        <row r="3576">
          <cell r="A3576" t="str">
            <v>II. MATERIALES</v>
          </cell>
        </row>
        <row r="3578">
          <cell r="A3578" t="str">
            <v>DESCRIPCIÓN</v>
          </cell>
          <cell r="I3578" t="str">
            <v>UNIDAD</v>
          </cell>
          <cell r="J3578" t="str">
            <v>CANTIDAD</v>
          </cell>
          <cell r="K3578" t="str">
            <v>PRECIO UNIT.</v>
          </cell>
          <cell r="L3578" t="str">
            <v>Vr. UNITARIO</v>
          </cell>
        </row>
        <row r="3579">
          <cell r="A3579" t="str">
            <v>Soporte tipo pera ULFM para tuberia de Ø 3"</v>
          </cell>
          <cell r="I3579" t="str">
            <v>Un</v>
          </cell>
          <cell r="J3579">
            <v>1</v>
          </cell>
          <cell r="K3579">
            <v>3332</v>
          </cell>
          <cell r="L3579">
            <v>3332</v>
          </cell>
        </row>
        <row r="3580">
          <cell r="A3580" t="str">
            <v>Varilla roscada zincada de Ø 3/8"</v>
          </cell>
          <cell r="I3580" t="str">
            <v>Ml</v>
          </cell>
          <cell r="J3580">
            <v>0.15</v>
          </cell>
          <cell r="K3580">
            <v>3669.1666666666665</v>
          </cell>
          <cell r="L3580">
            <v>550.375</v>
          </cell>
        </row>
        <row r="3581">
          <cell r="A3581" t="str">
            <v>Chazos expansivo 3/8"</v>
          </cell>
          <cell r="I3581" t="str">
            <v>Un</v>
          </cell>
          <cell r="J3581">
            <v>2</v>
          </cell>
          <cell r="K3581">
            <v>1225</v>
          </cell>
          <cell r="L3581">
            <v>2450</v>
          </cell>
        </row>
        <row r="3582">
          <cell r="A3582" t="str">
            <v>Broca de tungsteno 3/8"</v>
          </cell>
          <cell r="I3582" t="str">
            <v>Un</v>
          </cell>
          <cell r="J3582">
            <v>0.25</v>
          </cell>
          <cell r="K3582">
            <v>4800</v>
          </cell>
          <cell r="L3582">
            <v>1200</v>
          </cell>
        </row>
        <row r="3583">
          <cell r="A3583" t="str">
            <v>Lámina de neopreno de 1/2" de espesor</v>
          </cell>
          <cell r="I3583" t="str">
            <v>M2</v>
          </cell>
          <cell r="J3583">
            <v>3.0000000000000001E-3</v>
          </cell>
          <cell r="K3583">
            <v>113166.66666666667</v>
          </cell>
          <cell r="L3583">
            <v>339.5</v>
          </cell>
        </row>
        <row r="3585">
          <cell r="A3585" t="str">
            <v>SUBTOTAL</v>
          </cell>
          <cell r="L3585">
            <v>7871.875</v>
          </cell>
        </row>
        <row r="3587">
          <cell r="A3587" t="str">
            <v>III. MANO DE OBRA</v>
          </cell>
        </row>
        <row r="3589">
          <cell r="A3589" t="str">
            <v>TRABAJADOR</v>
          </cell>
          <cell r="J3589" t="str">
            <v>HORA</v>
          </cell>
          <cell r="K3589" t="str">
            <v>RENDIMIENTO</v>
          </cell>
          <cell r="L3589" t="str">
            <v>Vr. UNITARIO</v>
          </cell>
        </row>
        <row r="3590">
          <cell r="A3590" t="str">
            <v>Cuadrilla BB</v>
          </cell>
          <cell r="J3590">
            <v>23212</v>
          </cell>
          <cell r="K3590">
            <v>0.25</v>
          </cell>
          <cell r="L3590">
            <v>5803</v>
          </cell>
        </row>
        <row r="3591">
          <cell r="J3591" t="str">
            <v xml:space="preserve"> </v>
          </cell>
          <cell r="K3591" t="str">
            <v xml:space="preserve"> </v>
          </cell>
        </row>
        <row r="3592">
          <cell r="A3592" t="str">
            <v>SUBTOTAL</v>
          </cell>
          <cell r="L3592">
            <v>5803</v>
          </cell>
        </row>
        <row r="3594">
          <cell r="A3594" t="str">
            <v>TOTAL COSTO DIRECTO</v>
          </cell>
          <cell r="L3594">
            <v>14223.875</v>
          </cell>
        </row>
        <row r="3595">
          <cell r="A3595" t="str">
            <v>ITEM</v>
          </cell>
          <cell r="B3595" t="str">
            <v>DESCRIPCIÓN</v>
          </cell>
          <cell r="K3595" t="str">
            <v>UNIDAD</v>
          </cell>
          <cell r="L3595" t="str">
            <v>CANTIDAD</v>
          </cell>
        </row>
        <row r="3596">
          <cell r="A3596" t="str">
            <v>4.13.1.8</v>
          </cell>
          <cell r="B3596" t="str">
            <v>Soporte tipo pera ULFM para tubería  Ø 4". Incluye varilla roscada zincada Ø 3/8", chazos y aislamiento en neopreno de 1/2" de espesor</v>
          </cell>
          <cell r="K3596" t="str">
            <v>Un</v>
          </cell>
          <cell r="L3596">
            <v>54</v>
          </cell>
          <cell r="N3596">
            <v>14937.875</v>
          </cell>
        </row>
        <row r="3598">
          <cell r="A3598" t="str">
            <v>I. HERRAMIENTA Y EQUIPO</v>
          </cell>
        </row>
        <row r="3600">
          <cell r="A3600" t="str">
            <v>DESCRIPCIÓN</v>
          </cell>
          <cell r="F3600" t="str">
            <v>MARCA</v>
          </cell>
          <cell r="I3600" t="str">
            <v>UNIDAD</v>
          </cell>
          <cell r="J3600" t="str">
            <v>TARIFA</v>
          </cell>
          <cell r="K3600" t="str">
            <v>RENDIMIENTO</v>
          </cell>
          <cell r="L3600" t="str">
            <v>Vr. UNITARIO</v>
          </cell>
        </row>
        <row r="3601">
          <cell r="A3601" t="str">
            <v>Herramienta menor</v>
          </cell>
          <cell r="I3601" t="str">
            <v>Hora</v>
          </cell>
          <cell r="J3601">
            <v>1400</v>
          </cell>
          <cell r="K3601">
            <v>0.25</v>
          </cell>
          <cell r="L3601">
            <v>350</v>
          </cell>
        </row>
        <row r="3602">
          <cell r="A3602" t="str">
            <v>Taladro percutor de 3/4"</v>
          </cell>
          <cell r="F3602" t="str">
            <v>Dewalt</v>
          </cell>
          <cell r="I3602" t="str">
            <v>Dia</v>
          </cell>
          <cell r="J3602">
            <v>19900</v>
          </cell>
          <cell r="K3602">
            <v>0.01</v>
          </cell>
          <cell r="L3602">
            <v>199</v>
          </cell>
        </row>
        <row r="3604">
          <cell r="A3604" t="str">
            <v>SUBTOTAL</v>
          </cell>
          <cell r="L3604">
            <v>549</v>
          </cell>
        </row>
        <row r="3606">
          <cell r="A3606" t="str">
            <v>II. MATERIALES</v>
          </cell>
        </row>
        <row r="3608">
          <cell r="A3608" t="str">
            <v>DESCRIPCIÓN</v>
          </cell>
          <cell r="I3608" t="str">
            <v>UNIDAD</v>
          </cell>
          <cell r="J3608" t="str">
            <v>CANTIDAD</v>
          </cell>
          <cell r="K3608" t="str">
            <v>PRECIO UNIT.</v>
          </cell>
          <cell r="L3608" t="str">
            <v>Vr. UNITARIO</v>
          </cell>
        </row>
        <row r="3609">
          <cell r="A3609" t="str">
            <v>Soporte tipo pera ULFM para tuberia de Ø 4"</v>
          </cell>
          <cell r="I3609" t="str">
            <v>Un</v>
          </cell>
          <cell r="J3609">
            <v>1</v>
          </cell>
          <cell r="K3609">
            <v>4046</v>
          </cell>
          <cell r="L3609">
            <v>4046</v>
          </cell>
        </row>
        <row r="3610">
          <cell r="A3610" t="str">
            <v>Varilla roscada zincada de Ø 3/8"</v>
          </cell>
          <cell r="I3610" t="str">
            <v>Ml</v>
          </cell>
          <cell r="J3610">
            <v>0.15</v>
          </cell>
          <cell r="K3610">
            <v>3669.1666666666665</v>
          </cell>
          <cell r="L3610">
            <v>550.375</v>
          </cell>
        </row>
        <row r="3611">
          <cell r="A3611" t="str">
            <v>Chazos expansivo 3/8"</v>
          </cell>
          <cell r="I3611" t="str">
            <v>Un</v>
          </cell>
          <cell r="J3611">
            <v>2</v>
          </cell>
          <cell r="K3611">
            <v>1225</v>
          </cell>
          <cell r="L3611">
            <v>2450</v>
          </cell>
        </row>
        <row r="3612">
          <cell r="A3612" t="str">
            <v>Broca de tungsteno 3/8"</v>
          </cell>
          <cell r="I3612" t="str">
            <v>Un</v>
          </cell>
          <cell r="J3612">
            <v>0.25</v>
          </cell>
          <cell r="K3612">
            <v>4800</v>
          </cell>
          <cell r="L3612">
            <v>1200</v>
          </cell>
        </row>
        <row r="3613">
          <cell r="A3613" t="str">
            <v>Lámina de neopreno de 1/2" de espesor</v>
          </cell>
          <cell r="I3613" t="str">
            <v>M2</v>
          </cell>
          <cell r="J3613">
            <v>3.0000000000000001E-3</v>
          </cell>
          <cell r="K3613">
            <v>113166.66666666667</v>
          </cell>
          <cell r="L3613">
            <v>339.5</v>
          </cell>
        </row>
        <row r="3615">
          <cell r="A3615" t="str">
            <v>SUBTOTAL</v>
          </cell>
          <cell r="L3615">
            <v>8585.875</v>
          </cell>
        </row>
        <row r="3617">
          <cell r="A3617" t="str">
            <v>III. MANO DE OBRA</v>
          </cell>
        </row>
        <row r="3619">
          <cell r="A3619" t="str">
            <v>TRABAJADOR</v>
          </cell>
          <cell r="J3619" t="str">
            <v>HORA</v>
          </cell>
          <cell r="K3619" t="str">
            <v>RENDIMIENTO</v>
          </cell>
          <cell r="L3619" t="str">
            <v>Vr. UNITARIO</v>
          </cell>
        </row>
        <row r="3620">
          <cell r="A3620" t="str">
            <v>Cuadrilla BB</v>
          </cell>
          <cell r="J3620">
            <v>23212</v>
          </cell>
          <cell r="K3620">
            <v>0.25</v>
          </cell>
          <cell r="L3620">
            <v>5803</v>
          </cell>
        </row>
        <row r="3621">
          <cell r="J3621" t="str">
            <v xml:space="preserve"> </v>
          </cell>
          <cell r="K3621" t="str">
            <v xml:space="preserve"> </v>
          </cell>
        </row>
        <row r="3622">
          <cell r="A3622" t="str">
            <v>SUBTOTAL</v>
          </cell>
          <cell r="L3622">
            <v>5803</v>
          </cell>
        </row>
        <row r="3624">
          <cell r="A3624" t="str">
            <v>TOTAL COSTO DIRECTO</v>
          </cell>
          <cell r="L3624">
            <v>14937.875</v>
          </cell>
        </row>
        <row r="3625">
          <cell r="A3625" t="str">
            <v>4.13.2</v>
          </cell>
          <cell r="B3625" t="str">
            <v>ABRAZADERAS</v>
          </cell>
        </row>
        <row r="3626">
          <cell r="A3626" t="str">
            <v>ITEM</v>
          </cell>
          <cell r="B3626" t="str">
            <v>DESCRIPCIÓN</v>
          </cell>
          <cell r="K3626" t="str">
            <v>UNIDAD</v>
          </cell>
          <cell r="L3626" t="str">
            <v>CANTIDAD</v>
          </cell>
        </row>
        <row r="3627">
          <cell r="A3627" t="str">
            <v>4.13.2.1</v>
          </cell>
          <cell r="B3627" t="str">
            <v>Abrazadera metálica de doble aleta para tubería  Ø 1/2", incluye chazos y aislamiento en neopreno de 5 mm</v>
          </cell>
          <cell r="K3627" t="str">
            <v>Un</v>
          </cell>
          <cell r="L3627">
            <v>2</v>
          </cell>
          <cell r="N3627">
            <v>6278</v>
          </cell>
        </row>
        <row r="3629">
          <cell r="A3629" t="str">
            <v>I. HERRAMIENTA Y EQUIPO</v>
          </cell>
        </row>
        <row r="3631">
          <cell r="A3631" t="str">
            <v>DESCRIPCIÓN</v>
          </cell>
          <cell r="F3631" t="str">
            <v>MARCA</v>
          </cell>
          <cell r="I3631" t="str">
            <v>UNIDAD</v>
          </cell>
          <cell r="J3631" t="str">
            <v>TARIFA</v>
          </cell>
          <cell r="K3631" t="str">
            <v>RENDIMIENTO</v>
          </cell>
          <cell r="L3631" t="str">
            <v>Vr. UNITARIO</v>
          </cell>
        </row>
        <row r="3632">
          <cell r="A3632" t="str">
            <v>Herramienta menor</v>
          </cell>
          <cell r="I3632" t="str">
            <v>Hora</v>
          </cell>
          <cell r="J3632">
            <v>1400</v>
          </cell>
          <cell r="K3632">
            <v>0.15</v>
          </cell>
          <cell r="L3632">
            <v>210</v>
          </cell>
        </row>
        <row r="3633">
          <cell r="A3633" t="str">
            <v>Taladro percutor de 3/4"</v>
          </cell>
          <cell r="F3633" t="str">
            <v>Dewalt</v>
          </cell>
          <cell r="I3633" t="str">
            <v>Dia</v>
          </cell>
          <cell r="J3633">
            <v>19900</v>
          </cell>
          <cell r="K3633">
            <v>0.01</v>
          </cell>
          <cell r="L3633">
            <v>199</v>
          </cell>
        </row>
        <row r="3635">
          <cell r="A3635" t="str">
            <v>SUBTOTAL</v>
          </cell>
          <cell r="L3635">
            <v>409</v>
          </cell>
        </row>
        <row r="3637">
          <cell r="A3637" t="str">
            <v>II. MATERIALES</v>
          </cell>
        </row>
        <row r="3639">
          <cell r="A3639" t="str">
            <v>DESCRIPCIÓN</v>
          </cell>
          <cell r="I3639" t="str">
            <v>UNIDAD</v>
          </cell>
          <cell r="J3639" t="str">
            <v>CANTIDAD</v>
          </cell>
          <cell r="K3639" t="str">
            <v>PRECIO UNIT.</v>
          </cell>
          <cell r="L3639" t="str">
            <v>Vr. UNITARIO</v>
          </cell>
        </row>
        <row r="3640">
          <cell r="A3640" t="str">
            <v>Abrazadera en lámina galvanizada doble aleta de Ø 1/2"</v>
          </cell>
          <cell r="I3640" t="str">
            <v>Un</v>
          </cell>
          <cell r="J3640">
            <v>1</v>
          </cell>
          <cell r="K3640">
            <v>392.7</v>
          </cell>
          <cell r="L3640">
            <v>392.7</v>
          </cell>
        </row>
        <row r="3641">
          <cell r="A3641" t="str">
            <v>Chazos expansivo 1/4"</v>
          </cell>
          <cell r="I3641" t="str">
            <v>Un</v>
          </cell>
          <cell r="J3641">
            <v>2</v>
          </cell>
          <cell r="K3641">
            <v>490</v>
          </cell>
          <cell r="L3641">
            <v>980</v>
          </cell>
        </row>
        <row r="3642">
          <cell r="A3642" t="str">
            <v>Broca de tungsteno 1/4"</v>
          </cell>
          <cell r="I3642" t="str">
            <v>Un</v>
          </cell>
          <cell r="J3642">
            <v>0.25</v>
          </cell>
          <cell r="K3642">
            <v>2700</v>
          </cell>
          <cell r="L3642">
            <v>675</v>
          </cell>
        </row>
        <row r="3643">
          <cell r="A3643" t="str">
            <v>Lámina de neopreno de 1/2" de espesor</v>
          </cell>
          <cell r="I3643" t="str">
            <v>M2</v>
          </cell>
          <cell r="J3643">
            <v>3.0000000000000001E-3</v>
          </cell>
          <cell r="K3643">
            <v>113166.66666666667</v>
          </cell>
          <cell r="L3643">
            <v>339.5</v>
          </cell>
        </row>
        <row r="3645">
          <cell r="A3645" t="str">
            <v>SUBTOTAL</v>
          </cell>
          <cell r="L3645">
            <v>2387.1999999999998</v>
          </cell>
        </row>
        <row r="3647">
          <cell r="A3647" t="str">
            <v>III. MANO DE OBRA</v>
          </cell>
        </row>
        <row r="3649">
          <cell r="A3649" t="str">
            <v>TRABAJADOR</v>
          </cell>
          <cell r="J3649" t="str">
            <v>HORA</v>
          </cell>
          <cell r="K3649" t="str">
            <v>RENDIMIENTO</v>
          </cell>
          <cell r="L3649" t="str">
            <v>Vr. UNITARIO</v>
          </cell>
        </row>
        <row r="3650">
          <cell r="A3650" t="str">
            <v>Cuadrilla BB</v>
          </cell>
          <cell r="J3650">
            <v>23212</v>
          </cell>
          <cell r="K3650">
            <v>0.15</v>
          </cell>
          <cell r="L3650">
            <v>3481.7999999999997</v>
          </cell>
        </row>
        <row r="3651">
          <cell r="J3651" t="str">
            <v xml:space="preserve"> </v>
          </cell>
          <cell r="K3651" t="str">
            <v xml:space="preserve"> </v>
          </cell>
        </row>
        <row r="3652">
          <cell r="A3652" t="str">
            <v>SUBTOTAL</v>
          </cell>
          <cell r="L3652">
            <v>3481.7999999999997</v>
          </cell>
        </row>
        <row r="3654">
          <cell r="A3654" t="str">
            <v>TOTAL COSTO DIRECTO</v>
          </cell>
          <cell r="L3654">
            <v>6278</v>
          </cell>
        </row>
        <row r="3655">
          <cell r="A3655" t="str">
            <v>ITEM</v>
          </cell>
          <cell r="B3655" t="str">
            <v>DESCRIPCIÓN</v>
          </cell>
          <cell r="K3655" t="str">
            <v>UNIDAD</v>
          </cell>
          <cell r="L3655" t="str">
            <v>CANTIDAD</v>
          </cell>
        </row>
        <row r="3656">
          <cell r="A3656" t="str">
            <v>4.13.2.2</v>
          </cell>
          <cell r="B3656" t="str">
            <v>Abrazadera metálica de doble aleta para tubería  Ø 3/4", incluye chazos y aislamiento en neopreno de 5 mm</v>
          </cell>
          <cell r="K3656" t="str">
            <v>Un</v>
          </cell>
          <cell r="L3656">
            <v>18</v>
          </cell>
          <cell r="N3656">
            <v>6313.7</v>
          </cell>
        </row>
        <row r="3658">
          <cell r="A3658" t="str">
            <v>I. HERRAMIENTA Y EQUIPO</v>
          </cell>
        </row>
        <row r="3660">
          <cell r="A3660" t="str">
            <v>DESCRIPCIÓN</v>
          </cell>
          <cell r="F3660" t="str">
            <v>MARCA</v>
          </cell>
          <cell r="I3660" t="str">
            <v>UNIDAD</v>
          </cell>
          <cell r="J3660" t="str">
            <v>TARIFA</v>
          </cell>
          <cell r="K3660" t="str">
            <v>RENDIMIENTO</v>
          </cell>
          <cell r="L3660" t="str">
            <v>Vr. UNITARIO</v>
          </cell>
        </row>
        <row r="3661">
          <cell r="A3661" t="str">
            <v>Herramienta menor</v>
          </cell>
          <cell r="I3661" t="str">
            <v>Hora</v>
          </cell>
          <cell r="J3661">
            <v>1400</v>
          </cell>
          <cell r="K3661">
            <v>0.15</v>
          </cell>
          <cell r="L3661">
            <v>210</v>
          </cell>
        </row>
        <row r="3662">
          <cell r="A3662" t="str">
            <v>Taladro percutor de 3/4"</v>
          </cell>
          <cell r="F3662" t="str">
            <v>Dewalt</v>
          </cell>
          <cell r="I3662" t="str">
            <v>Dia</v>
          </cell>
          <cell r="J3662">
            <v>19900</v>
          </cell>
          <cell r="K3662">
            <v>0.01</v>
          </cell>
          <cell r="L3662">
            <v>199</v>
          </cell>
        </row>
        <row r="3664">
          <cell r="A3664" t="str">
            <v>SUBTOTAL</v>
          </cell>
          <cell r="L3664">
            <v>409</v>
          </cell>
        </row>
        <row r="3666">
          <cell r="A3666" t="str">
            <v>II. MATERIALES</v>
          </cell>
        </row>
        <row r="3668">
          <cell r="A3668" t="str">
            <v>DESCRIPCIÓN</v>
          </cell>
          <cell r="I3668" t="str">
            <v>UNIDAD</v>
          </cell>
          <cell r="J3668" t="str">
            <v>CANTIDAD</v>
          </cell>
          <cell r="K3668" t="str">
            <v>PRECIO UNIT.</v>
          </cell>
          <cell r="L3668" t="str">
            <v>Vr. UNITARIO</v>
          </cell>
        </row>
        <row r="3669">
          <cell r="A3669" t="str">
            <v>Abrazadera en lámina galvanizada doble aleta de Ø 3/4"</v>
          </cell>
          <cell r="I3669" t="str">
            <v>Un</v>
          </cell>
          <cell r="J3669">
            <v>1</v>
          </cell>
          <cell r="K3669">
            <v>428.4</v>
          </cell>
          <cell r="L3669">
            <v>428.4</v>
          </cell>
        </row>
        <row r="3670">
          <cell r="A3670" t="str">
            <v>Chazos expansivo 1/4"</v>
          </cell>
          <cell r="I3670" t="str">
            <v>Un</v>
          </cell>
          <cell r="J3670">
            <v>2</v>
          </cell>
          <cell r="K3670">
            <v>490</v>
          </cell>
          <cell r="L3670">
            <v>980</v>
          </cell>
        </row>
        <row r="3671">
          <cell r="A3671" t="str">
            <v>Broca de tungsteno 1/4"</v>
          </cell>
          <cell r="I3671" t="str">
            <v>Un</v>
          </cell>
          <cell r="J3671">
            <v>0.25</v>
          </cell>
          <cell r="K3671">
            <v>2700</v>
          </cell>
          <cell r="L3671">
            <v>675</v>
          </cell>
        </row>
        <row r="3672">
          <cell r="A3672" t="str">
            <v>Lámina de neopreno de 1/2" de espesor</v>
          </cell>
          <cell r="I3672" t="str">
            <v>M2</v>
          </cell>
          <cell r="J3672">
            <v>3.0000000000000001E-3</v>
          </cell>
          <cell r="K3672">
            <v>113166.66666666667</v>
          </cell>
          <cell r="L3672">
            <v>339.5</v>
          </cell>
        </row>
        <row r="3674">
          <cell r="A3674" t="str">
            <v xml:space="preserve"> </v>
          </cell>
          <cell r="L3674">
            <v>2422.9</v>
          </cell>
        </row>
        <row r="3676">
          <cell r="A3676" t="str">
            <v>III. MANO DE OBRA</v>
          </cell>
        </row>
        <row r="3678">
          <cell r="A3678" t="str">
            <v>TRABAJADOR</v>
          </cell>
          <cell r="J3678" t="str">
            <v>HORA</v>
          </cell>
          <cell r="K3678" t="str">
            <v>RENDIMIENTO</v>
          </cell>
          <cell r="L3678" t="str">
            <v>Vr. UNITARIO</v>
          </cell>
        </row>
        <row r="3679">
          <cell r="A3679" t="str">
            <v>Cuadrilla BB</v>
          </cell>
          <cell r="J3679">
            <v>23212</v>
          </cell>
          <cell r="K3679">
            <v>0.15</v>
          </cell>
          <cell r="L3679">
            <v>3481.7999999999997</v>
          </cell>
        </row>
        <row r="3680">
          <cell r="J3680" t="str">
            <v xml:space="preserve"> </v>
          </cell>
          <cell r="K3680" t="str">
            <v xml:space="preserve"> </v>
          </cell>
        </row>
        <row r="3681">
          <cell r="A3681" t="str">
            <v>SUBTOTAL</v>
          </cell>
          <cell r="L3681">
            <v>3481.7999999999997</v>
          </cell>
        </row>
        <row r="3683">
          <cell r="A3683" t="str">
            <v>TOTAL COSTO DIRECTO</v>
          </cell>
          <cell r="L3683">
            <v>6313.7</v>
          </cell>
        </row>
        <row r="3684">
          <cell r="A3684" t="str">
            <v>ITEM</v>
          </cell>
          <cell r="B3684" t="str">
            <v>DESCRIPCIÓN</v>
          </cell>
          <cell r="K3684" t="str">
            <v>UNIDAD</v>
          </cell>
          <cell r="L3684" t="str">
            <v>CANTIDAD</v>
          </cell>
        </row>
        <row r="3685">
          <cell r="A3685" t="str">
            <v>4.13.2.3</v>
          </cell>
          <cell r="B3685" t="str">
            <v>Abrazadera metálica de doble aleta para tubería  Ø 2", incluye chazos y aislamiento en neopreno de 5 mm</v>
          </cell>
          <cell r="K3685" t="str">
            <v>Un</v>
          </cell>
          <cell r="L3685">
            <v>18</v>
          </cell>
          <cell r="N3685">
            <v>10141.299999999999</v>
          </cell>
        </row>
        <row r="3687">
          <cell r="A3687" t="str">
            <v>I. HERRAMIENTA Y EQUIPO</v>
          </cell>
        </row>
        <row r="3689">
          <cell r="A3689" t="str">
            <v>DESCRIPCIÓN</v>
          </cell>
          <cell r="F3689" t="str">
            <v>MARCA</v>
          </cell>
          <cell r="I3689" t="str">
            <v>UNIDAD</v>
          </cell>
          <cell r="J3689" t="str">
            <v>TARIFA</v>
          </cell>
          <cell r="K3689" t="str">
            <v>RENDIMIENTO</v>
          </cell>
          <cell r="L3689" t="str">
            <v>Vr. UNITARIO</v>
          </cell>
        </row>
        <row r="3690">
          <cell r="A3690" t="str">
            <v>Herramienta menor</v>
          </cell>
          <cell r="I3690" t="str">
            <v>Hora</v>
          </cell>
          <cell r="J3690">
            <v>1400</v>
          </cell>
          <cell r="K3690">
            <v>0.15</v>
          </cell>
          <cell r="L3690">
            <v>210</v>
          </cell>
        </row>
        <row r="3691">
          <cell r="A3691" t="str">
            <v>Taladro percutor de 3/4"</v>
          </cell>
          <cell r="F3691" t="str">
            <v>Dewalt</v>
          </cell>
          <cell r="I3691" t="str">
            <v>Dia</v>
          </cell>
          <cell r="J3691">
            <v>19900</v>
          </cell>
          <cell r="K3691">
            <v>0.01</v>
          </cell>
          <cell r="L3691">
            <v>199</v>
          </cell>
        </row>
        <row r="3693">
          <cell r="A3693" t="str">
            <v>SUBTOTAL</v>
          </cell>
          <cell r="L3693">
            <v>409</v>
          </cell>
        </row>
        <row r="3695">
          <cell r="A3695" t="str">
            <v>II. MATERIALES</v>
          </cell>
        </row>
        <row r="3697">
          <cell r="A3697" t="str">
            <v>DESCRIPCIÓN</v>
          </cell>
          <cell r="I3697" t="str">
            <v>UNIDAD</v>
          </cell>
          <cell r="J3697" t="str">
            <v>CANTIDAD</v>
          </cell>
          <cell r="K3697" t="str">
            <v>PRECIO UNIT.</v>
          </cell>
          <cell r="L3697" t="str">
            <v>Vr. UNITARIO</v>
          </cell>
        </row>
        <row r="3698">
          <cell r="A3698" t="str">
            <v>Abrazadera en lámina galvanizada doble aleta de Ø 2"</v>
          </cell>
          <cell r="I3698" t="str">
            <v>Un</v>
          </cell>
          <cell r="J3698">
            <v>1</v>
          </cell>
          <cell r="K3698">
            <v>2261</v>
          </cell>
          <cell r="L3698">
            <v>2261</v>
          </cell>
        </row>
        <row r="3699">
          <cell r="A3699" t="str">
            <v>Chazos expansivo 3/8"</v>
          </cell>
          <cell r="I3699" t="str">
            <v>Un</v>
          </cell>
          <cell r="J3699">
            <v>2</v>
          </cell>
          <cell r="K3699">
            <v>1225</v>
          </cell>
          <cell r="L3699">
            <v>2450</v>
          </cell>
        </row>
        <row r="3700">
          <cell r="A3700" t="str">
            <v>Broca de tungsteno 3/8"</v>
          </cell>
          <cell r="I3700" t="str">
            <v>Un</v>
          </cell>
          <cell r="J3700">
            <v>0.25</v>
          </cell>
          <cell r="K3700">
            <v>4800</v>
          </cell>
          <cell r="L3700">
            <v>1200</v>
          </cell>
        </row>
        <row r="3701">
          <cell r="A3701" t="str">
            <v>Lámina de neopreno de 1/2" de espesor</v>
          </cell>
          <cell r="I3701" t="str">
            <v>M2</v>
          </cell>
          <cell r="J3701">
            <v>3.0000000000000001E-3</v>
          </cell>
          <cell r="K3701">
            <v>113166.66666666667</v>
          </cell>
          <cell r="L3701">
            <v>339.5</v>
          </cell>
        </row>
        <row r="3703">
          <cell r="A3703" t="str">
            <v xml:space="preserve"> </v>
          </cell>
          <cell r="L3703">
            <v>6250.5</v>
          </cell>
        </row>
        <row r="3705">
          <cell r="A3705" t="str">
            <v>III. MANO DE OBRA</v>
          </cell>
        </row>
        <row r="3707">
          <cell r="A3707" t="str">
            <v>TRABAJADOR</v>
          </cell>
          <cell r="J3707" t="str">
            <v>HORA</v>
          </cell>
          <cell r="K3707" t="str">
            <v>RENDIMIENTO</v>
          </cell>
          <cell r="L3707" t="str">
            <v>Vr. UNITARIO</v>
          </cell>
        </row>
        <row r="3708">
          <cell r="A3708" t="str">
            <v>Cuadrilla BB</v>
          </cell>
          <cell r="J3708">
            <v>23212</v>
          </cell>
          <cell r="K3708">
            <v>0.15</v>
          </cell>
          <cell r="L3708">
            <v>3481.7999999999997</v>
          </cell>
        </row>
        <row r="3709">
          <cell r="J3709" t="str">
            <v xml:space="preserve"> </v>
          </cell>
          <cell r="K3709" t="str">
            <v xml:space="preserve"> </v>
          </cell>
        </row>
        <row r="3710">
          <cell r="A3710" t="str">
            <v>SUBTOTAL</v>
          </cell>
          <cell r="L3710">
            <v>3481.7999999999997</v>
          </cell>
        </row>
        <row r="3712">
          <cell r="A3712" t="str">
            <v>TOTAL COSTO DIRECTO</v>
          </cell>
          <cell r="L3712">
            <v>10141.299999999999</v>
          </cell>
        </row>
        <row r="3713">
          <cell r="A3713" t="str">
            <v>ITEM</v>
          </cell>
          <cell r="B3713" t="str">
            <v>DESCRIPCIÓN</v>
          </cell>
          <cell r="K3713" t="str">
            <v>UNIDAD</v>
          </cell>
          <cell r="L3713" t="str">
            <v>CANTIDAD</v>
          </cell>
        </row>
        <row r="3714">
          <cell r="A3714" t="str">
            <v>4.13.2.4</v>
          </cell>
          <cell r="B3714" t="str">
            <v>Abrazadera metálica de doble aleta para tubería Ø 2 1/2", incluye chazos y aislamiento en neopreno de 5 mm</v>
          </cell>
          <cell r="K3714" t="str">
            <v>Un</v>
          </cell>
          <cell r="L3714">
            <v>1</v>
          </cell>
          <cell r="N3714">
            <v>9784.2999999999993</v>
          </cell>
        </row>
        <row r="3716">
          <cell r="A3716" t="str">
            <v>I. HERRAMIENTA Y EQUIPO</v>
          </cell>
        </row>
        <row r="3718">
          <cell r="A3718" t="str">
            <v>DESCRIPCIÓN</v>
          </cell>
          <cell r="F3718" t="str">
            <v>MARCA</v>
          </cell>
          <cell r="I3718" t="str">
            <v>UNIDAD</v>
          </cell>
          <cell r="J3718" t="str">
            <v>TARIFA</v>
          </cell>
          <cell r="K3718" t="str">
            <v>RENDIMIENTO</v>
          </cell>
          <cell r="L3718" t="str">
            <v>Vr. UNITARIO</v>
          </cell>
        </row>
        <row r="3719">
          <cell r="A3719" t="str">
            <v>Herramienta menor</v>
          </cell>
          <cell r="I3719" t="str">
            <v>Hora</v>
          </cell>
          <cell r="J3719">
            <v>1400</v>
          </cell>
          <cell r="K3719">
            <v>0.15</v>
          </cell>
          <cell r="L3719">
            <v>210</v>
          </cell>
        </row>
        <row r="3720">
          <cell r="A3720" t="str">
            <v>Taladro percutor de 3/4"</v>
          </cell>
          <cell r="F3720" t="str">
            <v>Dewalt</v>
          </cell>
          <cell r="I3720" t="str">
            <v>Dia</v>
          </cell>
          <cell r="J3720">
            <v>19900</v>
          </cell>
          <cell r="K3720">
            <v>0.01</v>
          </cell>
          <cell r="L3720">
            <v>199</v>
          </cell>
        </row>
        <row r="3722">
          <cell r="A3722" t="str">
            <v>SUBTOTAL</v>
          </cell>
          <cell r="L3722">
            <v>409</v>
          </cell>
        </row>
        <row r="3724">
          <cell r="A3724" t="str">
            <v>II. MATERIALES</v>
          </cell>
        </row>
        <row r="3726">
          <cell r="A3726" t="str">
            <v>DESCRIPCIÓN</v>
          </cell>
          <cell r="I3726" t="str">
            <v>UNIDAD</v>
          </cell>
          <cell r="J3726" t="str">
            <v>CANTIDAD</v>
          </cell>
          <cell r="K3726" t="str">
            <v>PRECIO UNIT.</v>
          </cell>
          <cell r="L3726" t="str">
            <v>Vr. UNITARIO</v>
          </cell>
        </row>
        <row r="3727">
          <cell r="A3727" t="str">
            <v>Abrazadera en lámina galvanizada doble aleta de Ø 2 1/2"</v>
          </cell>
          <cell r="I3727" t="str">
            <v>Un</v>
          </cell>
          <cell r="J3727">
            <v>1</v>
          </cell>
          <cell r="K3727">
            <v>1904</v>
          </cell>
          <cell r="L3727">
            <v>1904</v>
          </cell>
        </row>
        <row r="3728">
          <cell r="A3728" t="str">
            <v>Chazos expansivo 3/8"</v>
          </cell>
          <cell r="I3728" t="str">
            <v>Un</v>
          </cell>
          <cell r="J3728">
            <v>2</v>
          </cell>
          <cell r="K3728">
            <v>1225</v>
          </cell>
          <cell r="L3728">
            <v>2450</v>
          </cell>
        </row>
        <row r="3729">
          <cell r="A3729" t="str">
            <v>Broca de tungsteno 3/8"</v>
          </cell>
          <cell r="I3729" t="str">
            <v>Un</v>
          </cell>
          <cell r="J3729">
            <v>0.25</v>
          </cell>
          <cell r="K3729">
            <v>4800</v>
          </cell>
          <cell r="L3729">
            <v>1200</v>
          </cell>
        </row>
        <row r="3730">
          <cell r="A3730" t="str">
            <v>Lámina de neopreno de 1/2" de espesor</v>
          </cell>
          <cell r="I3730" t="str">
            <v>M2</v>
          </cell>
          <cell r="J3730">
            <v>3.0000000000000001E-3</v>
          </cell>
          <cell r="K3730">
            <v>113166.66666666667</v>
          </cell>
          <cell r="L3730">
            <v>339.5</v>
          </cell>
        </row>
        <row r="3732">
          <cell r="A3732" t="str">
            <v xml:space="preserve"> </v>
          </cell>
          <cell r="L3732">
            <v>5893.5</v>
          </cell>
        </row>
        <row r="3734">
          <cell r="A3734" t="str">
            <v>III. MANO DE OBRA</v>
          </cell>
        </row>
        <row r="3736">
          <cell r="A3736" t="str">
            <v>TRABAJADOR</v>
          </cell>
          <cell r="J3736" t="str">
            <v>HORA</v>
          </cell>
          <cell r="K3736" t="str">
            <v>RENDIMIENTO</v>
          </cell>
          <cell r="L3736" t="str">
            <v>Vr. UNITARIO</v>
          </cell>
        </row>
        <row r="3737">
          <cell r="A3737" t="str">
            <v>Cuadrilla BB</v>
          </cell>
          <cell r="J3737">
            <v>23212</v>
          </cell>
          <cell r="K3737">
            <v>0.15</v>
          </cell>
          <cell r="L3737">
            <v>3481.7999999999997</v>
          </cell>
        </row>
        <row r="3738">
          <cell r="J3738" t="str">
            <v xml:space="preserve"> </v>
          </cell>
          <cell r="K3738" t="str">
            <v xml:space="preserve"> </v>
          </cell>
        </row>
        <row r="3739">
          <cell r="A3739" t="str">
            <v>SUBTOTAL</v>
          </cell>
          <cell r="L3739">
            <v>3481.7999999999997</v>
          </cell>
        </row>
        <row r="3741">
          <cell r="A3741" t="str">
            <v>TOTAL COSTO DIRECTO</v>
          </cell>
          <cell r="L3741">
            <v>9784.2999999999993</v>
          </cell>
        </row>
        <row r="3742">
          <cell r="A3742" t="str">
            <v>ITEM</v>
          </cell>
          <cell r="B3742" t="str">
            <v>DESCRIPCIÓN</v>
          </cell>
          <cell r="K3742" t="str">
            <v>UNIDAD</v>
          </cell>
          <cell r="L3742" t="str">
            <v>CANTIDAD</v>
          </cell>
        </row>
        <row r="3743">
          <cell r="A3743" t="str">
            <v>4.13.2.5</v>
          </cell>
          <cell r="B3743" t="str">
            <v>Abrazadera metálica de doble aleta para tubería  Ø 3", incluye chazos y aislamiento en neopreno de 5 mm</v>
          </cell>
          <cell r="K3743" t="str">
            <v>Un</v>
          </cell>
          <cell r="L3743">
            <v>6</v>
          </cell>
          <cell r="N3743">
            <v>9784.2999999999993</v>
          </cell>
        </row>
        <row r="3745">
          <cell r="A3745" t="str">
            <v>I. HERRAMIENTA Y EQUIPO</v>
          </cell>
        </row>
        <row r="3747">
          <cell r="A3747" t="str">
            <v>DESCRIPCIÓN</v>
          </cell>
          <cell r="F3747" t="str">
            <v>MARCA</v>
          </cell>
          <cell r="I3747" t="str">
            <v>UNIDAD</v>
          </cell>
          <cell r="J3747" t="str">
            <v>TARIFA</v>
          </cell>
          <cell r="K3747" t="str">
            <v>RENDIMIENTO</v>
          </cell>
          <cell r="L3747" t="str">
            <v>Vr. UNITARIO</v>
          </cell>
        </row>
        <row r="3748">
          <cell r="A3748" t="str">
            <v>Herramienta menor</v>
          </cell>
          <cell r="I3748" t="str">
            <v>Hora</v>
          </cell>
          <cell r="J3748">
            <v>1400</v>
          </cell>
          <cell r="K3748">
            <v>0.15</v>
          </cell>
          <cell r="L3748">
            <v>210</v>
          </cell>
        </row>
        <row r="3749">
          <cell r="A3749" t="str">
            <v>Taladro percutor de 3/4"</v>
          </cell>
          <cell r="F3749" t="str">
            <v>Dewalt</v>
          </cell>
          <cell r="I3749" t="str">
            <v>Dia</v>
          </cell>
          <cell r="J3749">
            <v>19900</v>
          </cell>
          <cell r="K3749">
            <v>0.01</v>
          </cell>
          <cell r="L3749">
            <v>199</v>
          </cell>
        </row>
        <row r="3751">
          <cell r="A3751" t="str">
            <v>SUBTOTAL</v>
          </cell>
          <cell r="L3751">
            <v>409</v>
          </cell>
        </row>
        <row r="3753">
          <cell r="A3753" t="str">
            <v>II. MATERIALES</v>
          </cell>
        </row>
        <row r="3755">
          <cell r="A3755" t="str">
            <v>DESCRIPCIÓN</v>
          </cell>
          <cell r="I3755" t="str">
            <v>UNIDAD</v>
          </cell>
          <cell r="J3755" t="str">
            <v>CANTIDAD</v>
          </cell>
          <cell r="K3755" t="str">
            <v>PRECIO UNIT.</v>
          </cell>
          <cell r="L3755" t="str">
            <v>Vr. UNITARIO</v>
          </cell>
        </row>
        <row r="3756">
          <cell r="A3756" t="str">
            <v>Abrazadera en lámina galvanizada doble aleta de Ø 3"</v>
          </cell>
          <cell r="I3756" t="str">
            <v>Un</v>
          </cell>
          <cell r="J3756">
            <v>1</v>
          </cell>
          <cell r="K3756">
            <v>1904</v>
          </cell>
          <cell r="L3756">
            <v>1904</v>
          </cell>
        </row>
        <row r="3757">
          <cell r="A3757" t="str">
            <v>Chazos expansivo 3/8"</v>
          </cell>
          <cell r="I3757" t="str">
            <v>Un</v>
          </cell>
          <cell r="J3757">
            <v>2</v>
          </cell>
          <cell r="K3757">
            <v>1225</v>
          </cell>
          <cell r="L3757">
            <v>2450</v>
          </cell>
        </row>
        <row r="3758">
          <cell r="A3758" t="str">
            <v>Broca de tungsteno 3/8"</v>
          </cell>
          <cell r="I3758" t="str">
            <v>Un</v>
          </cell>
          <cell r="J3758">
            <v>0.25</v>
          </cell>
          <cell r="K3758">
            <v>4800</v>
          </cell>
          <cell r="L3758">
            <v>1200</v>
          </cell>
        </row>
        <row r="3759">
          <cell r="A3759" t="str">
            <v>Lámina de neopreno de 1/2" de espesor</v>
          </cell>
          <cell r="I3759" t="str">
            <v>M2</v>
          </cell>
          <cell r="J3759">
            <v>3.0000000000000001E-3</v>
          </cell>
          <cell r="K3759">
            <v>113166.66666666667</v>
          </cell>
          <cell r="L3759">
            <v>339.5</v>
          </cell>
        </row>
        <row r="3761">
          <cell r="A3761" t="str">
            <v xml:space="preserve"> </v>
          </cell>
          <cell r="L3761">
            <v>5893.5</v>
          </cell>
        </row>
        <row r="3763">
          <cell r="A3763" t="str">
            <v>III. MANO DE OBRA</v>
          </cell>
        </row>
        <row r="3765">
          <cell r="A3765" t="str">
            <v>TRABAJADOR</v>
          </cell>
          <cell r="J3765" t="str">
            <v>HORA</v>
          </cell>
          <cell r="K3765" t="str">
            <v>RENDIMIENTO</v>
          </cell>
          <cell r="L3765" t="str">
            <v>Vr. UNITARIO</v>
          </cell>
        </row>
        <row r="3766">
          <cell r="A3766" t="str">
            <v>Cuadrilla BB</v>
          </cell>
          <cell r="J3766">
            <v>23212</v>
          </cell>
          <cell r="K3766">
            <v>0.15</v>
          </cell>
          <cell r="L3766">
            <v>3481.7999999999997</v>
          </cell>
        </row>
        <row r="3767">
          <cell r="J3767" t="str">
            <v xml:space="preserve"> </v>
          </cell>
          <cell r="K3767" t="str">
            <v xml:space="preserve"> </v>
          </cell>
        </row>
        <row r="3768">
          <cell r="A3768" t="str">
            <v>SUBTOTAL</v>
          </cell>
          <cell r="L3768">
            <v>3481.7999999999997</v>
          </cell>
        </row>
        <row r="3770">
          <cell r="A3770" t="str">
            <v>TOTAL COSTO DIRECTO</v>
          </cell>
          <cell r="L3770">
            <v>9784.2999999999993</v>
          </cell>
        </row>
        <row r="3771">
          <cell r="A3771" t="str">
            <v>ITEM</v>
          </cell>
          <cell r="B3771" t="str">
            <v>DESCRIPCIÓN</v>
          </cell>
          <cell r="K3771" t="str">
            <v>UNIDAD</v>
          </cell>
          <cell r="L3771" t="str">
            <v>CANTIDAD</v>
          </cell>
        </row>
        <row r="3772">
          <cell r="A3772" t="str">
            <v>4.13.2.6</v>
          </cell>
          <cell r="B3772" t="str">
            <v>Abrazadera metálica de doble aleta para tubería  Ø 4", incluye chazos y aislamiento en neopreno de 5 mm</v>
          </cell>
          <cell r="K3772" t="str">
            <v>Un</v>
          </cell>
          <cell r="L3772">
            <v>67</v>
          </cell>
          <cell r="N3772">
            <v>9784.2999999999993</v>
          </cell>
        </row>
        <row r="3774">
          <cell r="A3774" t="str">
            <v>I. HERRAMIENTA Y EQUIPO</v>
          </cell>
        </row>
        <row r="3776">
          <cell r="A3776" t="str">
            <v>DESCRIPCIÓN</v>
          </cell>
          <cell r="F3776" t="str">
            <v>MARCA</v>
          </cell>
          <cell r="I3776" t="str">
            <v>UNIDAD</v>
          </cell>
          <cell r="J3776" t="str">
            <v>TARIFA</v>
          </cell>
          <cell r="K3776" t="str">
            <v>RENDIMIENTO</v>
          </cell>
          <cell r="L3776" t="str">
            <v>Vr. UNITARIO</v>
          </cell>
        </row>
        <row r="3777">
          <cell r="A3777" t="str">
            <v>Herramienta menor</v>
          </cell>
          <cell r="I3777" t="str">
            <v>Hora</v>
          </cell>
          <cell r="J3777">
            <v>1400</v>
          </cell>
          <cell r="K3777">
            <v>0.15</v>
          </cell>
          <cell r="L3777">
            <v>210</v>
          </cell>
        </row>
        <row r="3778">
          <cell r="A3778" t="str">
            <v>Taladro percutor de 3/4"</v>
          </cell>
          <cell r="F3778" t="str">
            <v>Dewalt</v>
          </cell>
          <cell r="I3778" t="str">
            <v>Dia</v>
          </cell>
          <cell r="J3778">
            <v>19900</v>
          </cell>
          <cell r="K3778">
            <v>0.01</v>
          </cell>
          <cell r="L3778">
            <v>199</v>
          </cell>
        </row>
        <row r="3780">
          <cell r="A3780" t="str">
            <v>SUBTOTAL</v>
          </cell>
          <cell r="L3780">
            <v>409</v>
          </cell>
        </row>
        <row r="3782">
          <cell r="A3782" t="str">
            <v>II. MATERIALES</v>
          </cell>
        </row>
        <row r="3784">
          <cell r="A3784" t="str">
            <v>DESCRIPCIÓN</v>
          </cell>
          <cell r="I3784" t="str">
            <v>UNIDAD</v>
          </cell>
          <cell r="J3784" t="str">
            <v>CANTIDAD</v>
          </cell>
          <cell r="K3784" t="str">
            <v>PRECIO UNIT.</v>
          </cell>
          <cell r="L3784" t="str">
            <v>Vr. UNITARIO</v>
          </cell>
        </row>
        <row r="3785">
          <cell r="A3785" t="str">
            <v>Abrazadera en lámina galvanizada doble aleta de Ø 4"</v>
          </cell>
          <cell r="I3785" t="str">
            <v>Un</v>
          </cell>
          <cell r="J3785">
            <v>1</v>
          </cell>
          <cell r="K3785">
            <v>1904</v>
          </cell>
          <cell r="L3785">
            <v>1904</v>
          </cell>
        </row>
        <row r="3786">
          <cell r="A3786" t="str">
            <v>Chazos expansivo 3/8"</v>
          </cell>
          <cell r="I3786" t="str">
            <v>Un</v>
          </cell>
          <cell r="J3786">
            <v>2</v>
          </cell>
          <cell r="K3786">
            <v>1225</v>
          </cell>
          <cell r="L3786">
            <v>2450</v>
          </cell>
        </row>
        <row r="3787">
          <cell r="A3787" t="str">
            <v>Broca de tungsteno 3/8"</v>
          </cell>
          <cell r="I3787" t="str">
            <v>Un</v>
          </cell>
          <cell r="J3787">
            <v>0.25</v>
          </cell>
          <cell r="K3787">
            <v>4800</v>
          </cell>
          <cell r="L3787">
            <v>1200</v>
          </cell>
        </row>
        <row r="3788">
          <cell r="A3788" t="str">
            <v>Lámina de neopreno de 1/2" de espesor</v>
          </cell>
          <cell r="I3788" t="str">
            <v>M2</v>
          </cell>
          <cell r="J3788">
            <v>3.0000000000000001E-3</v>
          </cell>
          <cell r="K3788">
            <v>113166.66666666667</v>
          </cell>
          <cell r="L3788">
            <v>339.5</v>
          </cell>
        </row>
        <row r="3790">
          <cell r="A3790" t="str">
            <v xml:space="preserve"> </v>
          </cell>
          <cell r="L3790">
            <v>5893.5</v>
          </cell>
        </row>
        <row r="3792">
          <cell r="A3792" t="str">
            <v>III. MANO DE OBRA</v>
          </cell>
        </row>
        <row r="3794">
          <cell r="A3794" t="str">
            <v>TRABAJADOR</v>
          </cell>
          <cell r="J3794" t="str">
            <v>HORA</v>
          </cell>
          <cell r="K3794" t="str">
            <v>RENDIMIENTO</v>
          </cell>
          <cell r="L3794" t="str">
            <v>Vr. UNITARIO</v>
          </cell>
        </row>
        <row r="3795">
          <cell r="A3795" t="str">
            <v>Cuadrilla BB</v>
          </cell>
          <cell r="J3795">
            <v>23212</v>
          </cell>
          <cell r="K3795">
            <v>0.15</v>
          </cell>
          <cell r="L3795">
            <v>3481.7999999999997</v>
          </cell>
        </row>
        <row r="3796">
          <cell r="J3796" t="str">
            <v xml:space="preserve"> </v>
          </cell>
          <cell r="K3796" t="str">
            <v xml:space="preserve"> </v>
          </cell>
        </row>
        <row r="3797">
          <cell r="A3797" t="str">
            <v>SUBTOTAL</v>
          </cell>
          <cell r="L3797">
            <v>3481.7999999999997</v>
          </cell>
        </row>
        <row r="3799">
          <cell r="A3799" t="str">
            <v>TOTAL COSTO DIRECTO</v>
          </cell>
          <cell r="L3799">
            <v>9784.2999999999993</v>
          </cell>
        </row>
        <row r="3800">
          <cell r="A3800" t="str">
            <v>ITEM</v>
          </cell>
          <cell r="B3800" t="str">
            <v>DESCRIPCIÓN</v>
          </cell>
          <cell r="K3800" t="str">
            <v>UNIDAD</v>
          </cell>
          <cell r="L3800" t="str">
            <v>CANTIDAD</v>
          </cell>
        </row>
        <row r="3801">
          <cell r="A3801" t="str">
            <v>4.13.2.7</v>
          </cell>
          <cell r="B3801" t="str">
            <v>Abrazadera metálica de doble aleta para tubería  Ø 6", incluye chazos y aislamiento en neopreno de 5 mm</v>
          </cell>
          <cell r="K3801" t="str">
            <v>Un</v>
          </cell>
          <cell r="L3801">
            <v>5</v>
          </cell>
          <cell r="N3801">
            <v>9784.2999999999993</v>
          </cell>
        </row>
        <row r="3803">
          <cell r="A3803" t="str">
            <v>I. HERRAMIENTA Y EQUIPO</v>
          </cell>
        </row>
        <row r="3805">
          <cell r="A3805" t="str">
            <v>DESCRIPCIÓN</v>
          </cell>
          <cell r="F3805" t="str">
            <v>MARCA</v>
          </cell>
          <cell r="I3805" t="str">
            <v>UNIDAD</v>
          </cell>
          <cell r="J3805" t="str">
            <v>TARIFA</v>
          </cell>
          <cell r="K3805" t="str">
            <v>RENDIMIENTO</v>
          </cell>
          <cell r="L3805" t="str">
            <v>Vr. UNITARIO</v>
          </cell>
        </row>
        <row r="3806">
          <cell r="A3806" t="str">
            <v>Herramienta menor</v>
          </cell>
          <cell r="I3806" t="str">
            <v>Hora</v>
          </cell>
          <cell r="J3806">
            <v>1400</v>
          </cell>
          <cell r="K3806">
            <v>0.15</v>
          </cell>
          <cell r="L3806">
            <v>210</v>
          </cell>
        </row>
        <row r="3807">
          <cell r="A3807" t="str">
            <v>Taladro percutor de 3/4"</v>
          </cell>
          <cell r="F3807" t="str">
            <v>Dewalt</v>
          </cell>
          <cell r="I3807" t="str">
            <v>Dia</v>
          </cell>
          <cell r="J3807">
            <v>19900</v>
          </cell>
          <cell r="K3807">
            <v>0.01</v>
          </cell>
          <cell r="L3807">
            <v>199</v>
          </cell>
        </row>
        <row r="3809">
          <cell r="A3809" t="str">
            <v>SUBTOTAL</v>
          </cell>
          <cell r="L3809">
            <v>409</v>
          </cell>
        </row>
        <row r="3811">
          <cell r="A3811" t="str">
            <v>II. MATERIALES</v>
          </cell>
        </row>
        <row r="3813">
          <cell r="A3813" t="str">
            <v>DESCRIPCIÓN</v>
          </cell>
          <cell r="I3813" t="str">
            <v>UNIDAD</v>
          </cell>
          <cell r="J3813" t="str">
            <v>CANTIDAD</v>
          </cell>
          <cell r="K3813" t="str">
            <v>PRECIO UNIT.</v>
          </cell>
          <cell r="L3813" t="str">
            <v>Vr. UNITARIO</v>
          </cell>
        </row>
        <row r="3814">
          <cell r="A3814" t="str">
            <v>Abrazadera doble aleta listada UL/FM de Ø 6"</v>
          </cell>
          <cell r="I3814" t="str">
            <v>Un</v>
          </cell>
          <cell r="J3814">
            <v>1</v>
          </cell>
          <cell r="K3814">
            <v>1904</v>
          </cell>
          <cell r="L3814">
            <v>1904</v>
          </cell>
        </row>
        <row r="3815">
          <cell r="A3815" t="str">
            <v>Chazos expansivo 3/8"</v>
          </cell>
          <cell r="I3815" t="str">
            <v>Un</v>
          </cell>
          <cell r="J3815">
            <v>2</v>
          </cell>
          <cell r="K3815">
            <v>1225</v>
          </cell>
          <cell r="L3815">
            <v>2450</v>
          </cell>
        </row>
        <row r="3816">
          <cell r="A3816" t="str">
            <v>Broca de tungsteno 3/8"</v>
          </cell>
          <cell r="I3816" t="str">
            <v>Un</v>
          </cell>
          <cell r="J3816">
            <v>0.25</v>
          </cell>
          <cell r="K3816">
            <v>4800</v>
          </cell>
          <cell r="L3816">
            <v>1200</v>
          </cell>
        </row>
        <row r="3817">
          <cell r="A3817" t="str">
            <v>Lámina de neopreno de 1/2" de espesor</v>
          </cell>
          <cell r="I3817" t="str">
            <v>M2</v>
          </cell>
          <cell r="J3817">
            <v>3.0000000000000001E-3</v>
          </cell>
          <cell r="K3817">
            <v>113166.66666666667</v>
          </cell>
          <cell r="L3817">
            <v>339.5</v>
          </cell>
        </row>
        <row r="3819">
          <cell r="A3819" t="str">
            <v xml:space="preserve"> </v>
          </cell>
          <cell r="L3819">
            <v>5893.5</v>
          </cell>
        </row>
        <row r="3821">
          <cell r="A3821" t="str">
            <v>III. MANO DE OBRA</v>
          </cell>
        </row>
        <row r="3823">
          <cell r="A3823" t="str">
            <v>TRABAJADOR</v>
          </cell>
          <cell r="J3823" t="str">
            <v>HORA</v>
          </cell>
          <cell r="K3823" t="str">
            <v>RENDIMIENTO</v>
          </cell>
          <cell r="L3823" t="str">
            <v>Vr. UNITARIO</v>
          </cell>
        </row>
        <row r="3824">
          <cell r="A3824" t="str">
            <v>Cuadrilla BB</v>
          </cell>
          <cell r="J3824">
            <v>23212</v>
          </cell>
          <cell r="K3824">
            <v>0.15</v>
          </cell>
          <cell r="L3824">
            <v>3481.7999999999997</v>
          </cell>
        </row>
        <row r="3825">
          <cell r="J3825" t="str">
            <v xml:space="preserve"> </v>
          </cell>
          <cell r="K3825" t="str">
            <v xml:space="preserve"> </v>
          </cell>
        </row>
        <row r="3826">
          <cell r="A3826" t="str">
            <v>SUBTOTAL</v>
          </cell>
          <cell r="L3826">
            <v>3481.7999999999997</v>
          </cell>
        </row>
        <row r="3828">
          <cell r="A3828" t="str">
            <v>TOTAL COSTO DIRECTO</v>
          </cell>
          <cell r="L3828">
            <v>9784.2999999999993</v>
          </cell>
        </row>
        <row r="3829">
          <cell r="A3829" t="str">
            <v>4.14</v>
          </cell>
          <cell r="B3829" t="str">
            <v>OBRA CIVIL</v>
          </cell>
        </row>
        <row r="3830">
          <cell r="A3830" t="str">
            <v>ITEM</v>
          </cell>
          <cell r="B3830" t="str">
            <v>DESCRIPCIÓN</v>
          </cell>
          <cell r="K3830" t="str">
            <v>UNIDAD</v>
          </cell>
          <cell r="L3830" t="str">
            <v>CANTIDAD</v>
          </cell>
        </row>
        <row r="3831">
          <cell r="A3831" t="str">
            <v>4.14.1</v>
          </cell>
          <cell r="B3831" t="str">
            <v>Excavación manual en material común. Incluye cargue de vehiculo para su retiro</v>
          </cell>
          <cell r="K3831" t="str">
            <v>M3</v>
          </cell>
          <cell r="L3831">
            <v>137.03</v>
          </cell>
          <cell r="N3831">
            <v>38265.946037919304</v>
          </cell>
        </row>
        <row r="3833">
          <cell r="A3833" t="str">
            <v>I. HERRAMIENTA Y EQUIPO</v>
          </cell>
        </row>
        <row r="3835">
          <cell r="A3835" t="str">
            <v>DESCRIPCIÓN</v>
          </cell>
          <cell r="F3835" t="str">
            <v>MARCA</v>
          </cell>
          <cell r="I3835" t="str">
            <v>UNIDAD</v>
          </cell>
          <cell r="J3835" t="str">
            <v>TARIFA</v>
          </cell>
          <cell r="K3835" t="str">
            <v>RENDIMIENTO</v>
          </cell>
          <cell r="L3835" t="str">
            <v>Vr. UNITARIO</v>
          </cell>
        </row>
        <row r="3836">
          <cell r="A3836" t="str">
            <v>Herramienta menor</v>
          </cell>
          <cell r="I3836" t="str">
            <v>Hora</v>
          </cell>
          <cell r="J3836">
            <v>1400</v>
          </cell>
          <cell r="K3836">
            <v>1</v>
          </cell>
          <cell r="L3836">
            <v>1400</v>
          </cell>
        </row>
        <row r="3838">
          <cell r="A3838" t="str">
            <v>SUBTOTAL</v>
          </cell>
          <cell r="L3838">
            <v>1400</v>
          </cell>
        </row>
        <row r="3840">
          <cell r="A3840" t="str">
            <v>II. MATERIALES</v>
          </cell>
        </row>
        <row r="3842">
          <cell r="A3842" t="str">
            <v>DESCRIPCIÓN</v>
          </cell>
          <cell r="I3842" t="str">
            <v>UNIDAD</v>
          </cell>
          <cell r="J3842" t="str">
            <v>CANTIDAD</v>
          </cell>
          <cell r="K3842" t="str">
            <v>PRECIO UNIT.</v>
          </cell>
          <cell r="L3842" t="str">
            <v>Vr. UNITARIO</v>
          </cell>
        </row>
        <row r="3844">
          <cell r="A3844" t="str">
            <v>SUBTOTAL</v>
          </cell>
          <cell r="L3844">
            <v>0</v>
          </cell>
        </row>
        <row r="3846">
          <cell r="A3846" t="str">
            <v>III. MANO DE OBRA</v>
          </cell>
        </row>
        <row r="3848">
          <cell r="A3848" t="str">
            <v>TRABAJADOR</v>
          </cell>
          <cell r="J3848" t="str">
            <v>HORA</v>
          </cell>
          <cell r="K3848" t="str">
            <v>RENDIMIENTO</v>
          </cell>
          <cell r="L3848" t="str">
            <v>Vr. UNITARIO</v>
          </cell>
        </row>
        <row r="3849">
          <cell r="A3849" t="str">
            <v>Cuadrilla AA(3)</v>
          </cell>
          <cell r="J3849">
            <v>36865.946037919304</v>
          </cell>
          <cell r="K3849">
            <v>1</v>
          </cell>
          <cell r="L3849">
            <v>36865.946037919304</v>
          </cell>
        </row>
        <row r="3850">
          <cell r="J3850" t="str">
            <v xml:space="preserve"> </v>
          </cell>
          <cell r="K3850" t="str">
            <v xml:space="preserve"> </v>
          </cell>
        </row>
        <row r="3851">
          <cell r="A3851" t="str">
            <v>SUBTOTAL</v>
          </cell>
          <cell r="L3851">
            <v>36865.946037919304</v>
          </cell>
        </row>
        <row r="3853">
          <cell r="A3853" t="str">
            <v>TOTAL COSTO DIRECTO</v>
          </cell>
          <cell r="L3853">
            <v>38265.946037919304</v>
          </cell>
        </row>
        <row r="3854">
          <cell r="A3854" t="str">
            <v>ITEM</v>
          </cell>
          <cell r="B3854" t="str">
            <v>DESCRIPCIÓN</v>
          </cell>
          <cell r="K3854" t="str">
            <v>UNIDAD</v>
          </cell>
          <cell r="L3854" t="str">
            <v>CANTIDAD</v>
          </cell>
        </row>
        <row r="3855">
          <cell r="A3855" t="str">
            <v>4.14.2</v>
          </cell>
          <cell r="B3855" t="str">
            <v>Retiro de sobrantes provenientes de todo tipo de excavaciónes a una distancia promedio de 34 Kms (Zipaquira - Cota). Incluye costo de botadero certificado</v>
          </cell>
          <cell r="K3855" t="str">
            <v>M3/KM</v>
          </cell>
          <cell r="L3855">
            <v>4659</v>
          </cell>
          <cell r="N3855">
            <v>1393</v>
          </cell>
        </row>
        <row r="3904">
          <cell r="A3904" t="str">
            <v>TOTAL COSTO DIRECTO</v>
          </cell>
          <cell r="L3904">
            <v>0</v>
          </cell>
        </row>
        <row r="3905">
          <cell r="A3905" t="str">
            <v>ITEM</v>
          </cell>
          <cell r="B3905" t="str">
            <v>DESCRIPCIÓN</v>
          </cell>
          <cell r="K3905" t="str">
            <v>UNIDAD</v>
          </cell>
          <cell r="L3905" t="str">
            <v>CANTIDAD</v>
          </cell>
        </row>
        <row r="3906">
          <cell r="A3906" t="str">
            <v>4.14.3</v>
          </cell>
          <cell r="B3906" t="str">
            <v xml:space="preserve">Extendida y compactación al 95% de proctor modificado de material sub base granular B-200. Incluye todos los materiales y el equipo necesario para su correcta ejecución. </v>
          </cell>
          <cell r="K3906" t="str">
            <v>M3</v>
          </cell>
          <cell r="L3906">
            <v>95.92</v>
          </cell>
          <cell r="N3906">
            <v>72627</v>
          </cell>
        </row>
        <row r="3953">
          <cell r="A3953" t="str">
            <v>ITEM</v>
          </cell>
          <cell r="B3953" t="str">
            <v>DESCRIPCIÓN</v>
          </cell>
          <cell r="K3953" t="str">
            <v>UNIDAD</v>
          </cell>
          <cell r="L3953" t="str">
            <v>CANTIDAD</v>
          </cell>
        </row>
        <row r="3954">
          <cell r="A3954" t="str">
            <v>4.14.4</v>
          </cell>
          <cell r="B3954" t="str">
            <v>Cañuela en fibra de vidrio tipo frescasa 1" con cubierta exterior en foil de aluminio, para recubrimiento acústico tubería Ø 1/2"</v>
          </cell>
          <cell r="K3954" t="str">
            <v>Ml</v>
          </cell>
          <cell r="L3954">
            <v>103.82</v>
          </cell>
          <cell r="N3954">
            <v>18780.063385728947</v>
          </cell>
        </row>
        <row r="3956">
          <cell r="A3956" t="str">
            <v>I. HERRAMIENTA Y EQUIPO</v>
          </cell>
        </row>
        <row r="3958">
          <cell r="A3958" t="str">
            <v>DESCRIPCIÓN</v>
          </cell>
          <cell r="F3958" t="str">
            <v>MARCA</v>
          </cell>
          <cell r="I3958" t="str">
            <v>UNIDAD</v>
          </cell>
          <cell r="J3958" t="str">
            <v>TARIFA</v>
          </cell>
          <cell r="K3958" t="str">
            <v>RENDIMIENTO</v>
          </cell>
          <cell r="L3958" t="str">
            <v>Vr. UNITARIO</v>
          </cell>
        </row>
        <row r="3959">
          <cell r="A3959" t="str">
            <v>Herramienta menor</v>
          </cell>
          <cell r="I3959" t="str">
            <v>Hora</v>
          </cell>
          <cell r="J3959">
            <v>1400</v>
          </cell>
          <cell r="K3959">
            <v>0.1</v>
          </cell>
          <cell r="L3959">
            <v>140</v>
          </cell>
        </row>
        <row r="3961">
          <cell r="A3961" t="str">
            <v>SUBTOTAL</v>
          </cell>
          <cell r="L3961">
            <v>140</v>
          </cell>
        </row>
        <row r="3963">
          <cell r="A3963" t="str">
            <v>II. MATERIALES</v>
          </cell>
        </row>
        <row r="3965">
          <cell r="A3965" t="str">
            <v>DESCRIPCIÓN</v>
          </cell>
          <cell r="I3965" t="str">
            <v>UNIDAD</v>
          </cell>
          <cell r="J3965" t="str">
            <v>CANTIDAD</v>
          </cell>
          <cell r="K3965" t="str">
            <v>PRECIO UNIT.</v>
          </cell>
          <cell r="L3965" t="str">
            <v>Vr. UNITARIO</v>
          </cell>
        </row>
        <row r="3966">
          <cell r="A3966" t="str">
            <v>Cañuela en firbra de vidrio tipo frescasa con cubierta exterior en foil de aluminio de Ø 1/2"</v>
          </cell>
          <cell r="I3966" t="str">
            <v>Ml</v>
          </cell>
          <cell r="J3966">
            <v>1</v>
          </cell>
          <cell r="K3966">
            <v>16843.788888888888</v>
          </cell>
          <cell r="L3966">
            <v>16843.788888888888</v>
          </cell>
        </row>
        <row r="3967">
          <cell r="A3967" t="str">
            <v>Pegante boxer</v>
          </cell>
          <cell r="I3967" t="str">
            <v>Un</v>
          </cell>
          <cell r="J3967">
            <v>7.0000000000000007E-2</v>
          </cell>
          <cell r="K3967">
            <v>11600</v>
          </cell>
          <cell r="L3967">
            <v>812.00000000000011</v>
          </cell>
        </row>
        <row r="3969">
          <cell r="A3969" t="str">
            <v xml:space="preserve"> </v>
          </cell>
          <cell r="L3969">
            <v>17655.788888888888</v>
          </cell>
        </row>
        <row r="3971">
          <cell r="A3971" t="str">
            <v>III. MANO DE OBRA</v>
          </cell>
        </row>
        <row r="3973">
          <cell r="A3973" t="str">
            <v>TRABAJADOR</v>
          </cell>
          <cell r="J3973" t="str">
            <v>HORA</v>
          </cell>
          <cell r="K3973" t="str">
            <v>RENDIMIENTO</v>
          </cell>
          <cell r="L3973" t="str">
            <v>Vr. UNITARIO</v>
          </cell>
        </row>
        <row r="3974">
          <cell r="A3974" t="str">
            <v>Ayudante plomeria</v>
          </cell>
          <cell r="J3974">
            <v>9842.7449684005842</v>
          </cell>
          <cell r="K3974">
            <v>0.1</v>
          </cell>
          <cell r="L3974">
            <v>984.27449684005842</v>
          </cell>
        </row>
        <row r="3975">
          <cell r="J3975" t="str">
            <v xml:space="preserve"> </v>
          </cell>
          <cell r="K3975" t="str">
            <v xml:space="preserve"> </v>
          </cell>
        </row>
        <row r="3976">
          <cell r="A3976" t="str">
            <v>SUBTOTAL</v>
          </cell>
          <cell r="L3976">
            <v>984.27449684005842</v>
          </cell>
        </row>
        <row r="3978">
          <cell r="A3978" t="str">
            <v>TOTAL COSTO DIRECTO</v>
          </cell>
          <cell r="L3978">
            <v>18780.063385728947</v>
          </cell>
        </row>
        <row r="3979">
          <cell r="A3979" t="str">
            <v>ITEM</v>
          </cell>
          <cell r="B3979" t="str">
            <v>DESCRIPCIÓN</v>
          </cell>
          <cell r="K3979" t="str">
            <v>UNIDAD</v>
          </cell>
          <cell r="L3979" t="str">
            <v>CANTIDAD</v>
          </cell>
        </row>
        <row r="3980">
          <cell r="A3980" t="str">
            <v>4.14.5</v>
          </cell>
          <cell r="B3980" t="str">
            <v>Cañuela en fibra de vidrio tipo frescasa  1" con cubierta exterior en foil de aluminio, para recubrimiento acústico tubería Ø 3/4"</v>
          </cell>
          <cell r="K3980" t="str">
            <v>Ml</v>
          </cell>
          <cell r="L3980">
            <v>12.979999999999999</v>
          </cell>
          <cell r="N3980">
            <v>19958.163385728949</v>
          </cell>
        </row>
        <row r="3982">
          <cell r="A3982" t="str">
            <v>I. HERRAMIENTA Y EQUIPO</v>
          </cell>
        </row>
        <row r="3984">
          <cell r="A3984" t="str">
            <v>DESCRIPCIÓN</v>
          </cell>
          <cell r="F3984" t="str">
            <v>MARCA</v>
          </cell>
          <cell r="I3984" t="str">
            <v>UNIDAD</v>
          </cell>
          <cell r="J3984" t="str">
            <v>TARIFA</v>
          </cell>
          <cell r="K3984" t="str">
            <v>RENDIMIENTO</v>
          </cell>
          <cell r="L3984" t="str">
            <v>Vr. UNITARIO</v>
          </cell>
        </row>
        <row r="3985">
          <cell r="A3985" t="str">
            <v>Herramienta menor</v>
          </cell>
          <cell r="I3985" t="str">
            <v>Hora</v>
          </cell>
          <cell r="J3985">
            <v>1400</v>
          </cell>
          <cell r="K3985">
            <v>0.1</v>
          </cell>
          <cell r="L3985">
            <v>140</v>
          </cell>
        </row>
        <row r="3987">
          <cell r="A3987" t="str">
            <v>SUBTOTAL</v>
          </cell>
          <cell r="L3987">
            <v>140</v>
          </cell>
        </row>
        <row r="3989">
          <cell r="A3989" t="str">
            <v>II. MATERIALES</v>
          </cell>
        </row>
        <row r="3991">
          <cell r="A3991" t="str">
            <v>DESCRIPCIÓN</v>
          </cell>
          <cell r="I3991" t="str">
            <v>UNIDAD</v>
          </cell>
          <cell r="J3991" t="str">
            <v>CANTIDAD</v>
          </cell>
          <cell r="K3991" t="str">
            <v>PRECIO UNIT.</v>
          </cell>
          <cell r="L3991" t="str">
            <v>Vr. UNITARIO</v>
          </cell>
        </row>
        <row r="3992">
          <cell r="A3992" t="str">
            <v>Cañuela en firbra de vidrio tipo frescasa con cubierta exterior en foil de aluminio de Ø 3/4"</v>
          </cell>
          <cell r="I3992" t="str">
            <v>Ml</v>
          </cell>
          <cell r="J3992">
            <v>1</v>
          </cell>
          <cell r="K3992">
            <v>18021.888888888891</v>
          </cell>
          <cell r="L3992">
            <v>18021.888888888891</v>
          </cell>
        </row>
        <row r="3993">
          <cell r="A3993" t="str">
            <v>Pegante boxer</v>
          </cell>
          <cell r="I3993" t="str">
            <v>Un</v>
          </cell>
          <cell r="J3993">
            <v>7.0000000000000007E-2</v>
          </cell>
          <cell r="K3993">
            <v>11600</v>
          </cell>
          <cell r="L3993">
            <v>812.00000000000011</v>
          </cell>
        </row>
        <row r="3995">
          <cell r="A3995" t="str">
            <v xml:space="preserve"> </v>
          </cell>
          <cell r="L3995">
            <v>18833.888888888891</v>
          </cell>
        </row>
        <row r="3997">
          <cell r="A3997" t="str">
            <v>III. MANO DE OBRA</v>
          </cell>
        </row>
        <row r="3999">
          <cell r="A3999" t="str">
            <v>TRABAJADOR</v>
          </cell>
          <cell r="J3999" t="str">
            <v>HORA</v>
          </cell>
          <cell r="K3999" t="str">
            <v>RENDIMIENTO</v>
          </cell>
          <cell r="L3999" t="str">
            <v>Vr. UNITARIO</v>
          </cell>
        </row>
        <row r="4000">
          <cell r="A4000" t="str">
            <v>Ayudante plomeria</v>
          </cell>
          <cell r="J4000">
            <v>9842.7449684005842</v>
          </cell>
          <cell r="K4000">
            <v>0.1</v>
          </cell>
          <cell r="L4000">
            <v>984.27449684005842</v>
          </cell>
        </row>
        <row r="4001">
          <cell r="J4001" t="str">
            <v xml:space="preserve"> </v>
          </cell>
          <cell r="K4001" t="str">
            <v xml:space="preserve"> </v>
          </cell>
        </row>
        <row r="4002">
          <cell r="A4002" t="str">
            <v>SUBTOTAL</v>
          </cell>
          <cell r="L4002">
            <v>984.27449684005842</v>
          </cell>
        </row>
        <row r="4004">
          <cell r="A4004" t="str">
            <v>TOTAL COSTO DIRECTO</v>
          </cell>
          <cell r="L4004">
            <v>19958.163385728949</v>
          </cell>
        </row>
        <row r="4005">
          <cell r="A4005" t="str">
            <v>ITEM</v>
          </cell>
          <cell r="B4005" t="str">
            <v>DESCRIPCIÓN</v>
          </cell>
          <cell r="K4005" t="str">
            <v>UNIDAD</v>
          </cell>
          <cell r="L4005" t="str">
            <v>CANTIDAD</v>
          </cell>
        </row>
        <row r="4006">
          <cell r="A4006" t="str">
            <v>4.14.6</v>
          </cell>
          <cell r="B4006" t="str">
            <v>Cañuela en fibra de vidrio tipo frescasa  1" con cubierta exterior en foil de aluminio, para recubrimiento acústico tubería Ø 1"</v>
          </cell>
          <cell r="K4006" t="str">
            <v>Ml</v>
          </cell>
          <cell r="L4006">
            <v>317.09000000000003</v>
          </cell>
          <cell r="N4006">
            <v>21917.696719062278</v>
          </cell>
        </row>
        <row r="4008">
          <cell r="A4008" t="str">
            <v>I. HERRAMIENTA Y EQUIPO</v>
          </cell>
        </row>
        <row r="4010">
          <cell r="A4010" t="str">
            <v>DESCRIPCIÓN</v>
          </cell>
          <cell r="F4010" t="str">
            <v>MARCA</v>
          </cell>
          <cell r="I4010" t="str">
            <v>UNIDAD</v>
          </cell>
          <cell r="J4010" t="str">
            <v>TARIFA</v>
          </cell>
          <cell r="K4010" t="str">
            <v>RENDIMIENTO</v>
          </cell>
          <cell r="L4010" t="str">
            <v>Vr. UNITARIO</v>
          </cell>
        </row>
        <row r="4011">
          <cell r="A4011" t="str">
            <v>Herramienta menor</v>
          </cell>
          <cell r="I4011" t="str">
            <v>Hora</v>
          </cell>
          <cell r="J4011">
            <v>1400</v>
          </cell>
          <cell r="K4011">
            <v>0.1</v>
          </cell>
          <cell r="L4011">
            <v>140</v>
          </cell>
        </row>
        <row r="4013">
          <cell r="A4013" t="str">
            <v>SUBTOTAL</v>
          </cell>
          <cell r="L4013">
            <v>140</v>
          </cell>
        </row>
        <row r="4015">
          <cell r="A4015" t="str">
            <v>II. MATERIALES</v>
          </cell>
        </row>
        <row r="4017">
          <cell r="A4017" t="str">
            <v>DESCRIPCIÓN</v>
          </cell>
          <cell r="I4017" t="str">
            <v>UNIDAD</v>
          </cell>
          <cell r="J4017" t="str">
            <v>CANTIDAD</v>
          </cell>
          <cell r="K4017" t="str">
            <v>PRECIO UNIT.</v>
          </cell>
          <cell r="L4017" t="str">
            <v>Vr. UNITARIO</v>
          </cell>
        </row>
        <row r="4018">
          <cell r="A4018" t="str">
            <v>Cañuela en firbra de vidrio tipo frescasa con cubierta exterior en foil de aluminio de Ø 1"</v>
          </cell>
          <cell r="I4018" t="str">
            <v>Ml</v>
          </cell>
          <cell r="J4018">
            <v>1</v>
          </cell>
          <cell r="K4018">
            <v>19981.42222222222</v>
          </cell>
          <cell r="L4018">
            <v>19981.42222222222</v>
          </cell>
        </row>
        <row r="4019">
          <cell r="A4019" t="str">
            <v>Pegante boxer</v>
          </cell>
          <cell r="I4019" t="str">
            <v>Un</v>
          </cell>
          <cell r="J4019">
            <v>7.0000000000000007E-2</v>
          </cell>
          <cell r="K4019">
            <v>11600</v>
          </cell>
          <cell r="L4019">
            <v>812.00000000000011</v>
          </cell>
        </row>
        <row r="4021">
          <cell r="A4021" t="str">
            <v xml:space="preserve"> </v>
          </cell>
          <cell r="L4021">
            <v>20793.42222222222</v>
          </cell>
        </row>
        <row r="4023">
          <cell r="A4023" t="str">
            <v>III. MANO DE OBRA</v>
          </cell>
        </row>
        <row r="4025">
          <cell r="A4025" t="str">
            <v>TRABAJADOR</v>
          </cell>
          <cell r="J4025" t="str">
            <v>HORA</v>
          </cell>
          <cell r="K4025" t="str">
            <v>RENDIMIENTO</v>
          </cell>
          <cell r="L4025" t="str">
            <v>Vr. UNITARIO</v>
          </cell>
        </row>
        <row r="4026">
          <cell r="A4026" t="str">
            <v>Ayudante plomeria</v>
          </cell>
          <cell r="J4026">
            <v>9842.7449684005842</v>
          </cell>
          <cell r="K4026">
            <v>0.1</v>
          </cell>
          <cell r="L4026">
            <v>984.27449684005842</v>
          </cell>
        </row>
        <row r="4027">
          <cell r="J4027" t="str">
            <v xml:space="preserve"> </v>
          </cell>
          <cell r="K4027" t="str">
            <v xml:space="preserve"> </v>
          </cell>
        </row>
        <row r="4028">
          <cell r="A4028" t="str">
            <v>SUBTOTAL</v>
          </cell>
          <cell r="L4028">
            <v>984.27449684005842</v>
          </cell>
        </row>
        <row r="4030">
          <cell r="A4030" t="str">
            <v>TOTAL COSTO DIRECTO</v>
          </cell>
          <cell r="L4030">
            <v>21917.696719062278</v>
          </cell>
        </row>
        <row r="4031">
          <cell r="A4031" t="str">
            <v>ITEM</v>
          </cell>
          <cell r="B4031" t="str">
            <v>DESCRIPCIÓN</v>
          </cell>
          <cell r="K4031" t="str">
            <v>UNIDAD</v>
          </cell>
          <cell r="L4031" t="str">
            <v>CANTIDAD</v>
          </cell>
        </row>
        <row r="4032">
          <cell r="A4032" t="str">
            <v>4.14.7</v>
          </cell>
          <cell r="B4032" t="str">
            <v>Cañuela en fibra de vidrio tipo frescasa  1" con cubierta exterior en foil de aluminio, para recubrimiento acústico tubería Ø 1 1/2"</v>
          </cell>
          <cell r="K4032" t="str">
            <v>Ml</v>
          </cell>
          <cell r="L4032">
            <v>836.6</v>
          </cell>
          <cell r="N4032">
            <v>24408.763385728947</v>
          </cell>
        </row>
        <row r="4034">
          <cell r="A4034" t="str">
            <v>I. HERRAMIENTA Y EQUIPO</v>
          </cell>
        </row>
        <row r="4036">
          <cell r="A4036" t="str">
            <v>DESCRIPCIÓN</v>
          </cell>
          <cell r="F4036" t="str">
            <v>MARCA</v>
          </cell>
          <cell r="I4036" t="str">
            <v>UNIDAD</v>
          </cell>
          <cell r="J4036" t="str">
            <v>TARIFA</v>
          </cell>
          <cell r="K4036" t="str">
            <v>RENDIMIENTO</v>
          </cell>
          <cell r="L4036" t="str">
            <v>Vr. UNITARIO</v>
          </cell>
        </row>
        <row r="4037">
          <cell r="A4037" t="str">
            <v>Herramienta menor</v>
          </cell>
          <cell r="I4037" t="str">
            <v>Hora</v>
          </cell>
          <cell r="J4037">
            <v>1400</v>
          </cell>
          <cell r="K4037">
            <v>0.1</v>
          </cell>
          <cell r="L4037">
            <v>140</v>
          </cell>
        </row>
        <row r="4039">
          <cell r="A4039" t="str">
            <v>SUBTOTAL</v>
          </cell>
          <cell r="L4039">
            <v>140</v>
          </cell>
        </row>
        <row r="4041">
          <cell r="A4041" t="str">
            <v>II. MATERIALES</v>
          </cell>
        </row>
        <row r="4043">
          <cell r="A4043" t="str">
            <v>DESCRIPCIÓN</v>
          </cell>
          <cell r="I4043" t="str">
            <v>UNIDAD</v>
          </cell>
          <cell r="J4043" t="str">
            <v>CANTIDAD</v>
          </cell>
          <cell r="K4043" t="str">
            <v>PRECIO UNIT.</v>
          </cell>
          <cell r="L4043" t="str">
            <v>Vr. UNITARIO</v>
          </cell>
        </row>
        <row r="4044">
          <cell r="A4044" t="str">
            <v>Cañuela en firbra de vidrio tipo frescasa con cubierta exterior en foil de aluminio de Ø 1 1/2"</v>
          </cell>
          <cell r="I4044" t="str">
            <v>Ml</v>
          </cell>
          <cell r="J4044">
            <v>1</v>
          </cell>
          <cell r="K4044">
            <v>22472.488888888889</v>
          </cell>
          <cell r="L4044">
            <v>22472.488888888889</v>
          </cell>
        </row>
        <row r="4045">
          <cell r="A4045" t="str">
            <v>Pegante boxer</v>
          </cell>
          <cell r="I4045" t="str">
            <v>Un</v>
          </cell>
          <cell r="J4045">
            <v>7.0000000000000007E-2</v>
          </cell>
          <cell r="K4045">
            <v>11600</v>
          </cell>
          <cell r="L4045">
            <v>812.00000000000011</v>
          </cell>
        </row>
        <row r="4047">
          <cell r="A4047" t="str">
            <v xml:space="preserve"> </v>
          </cell>
          <cell r="L4047">
            <v>23284.488888888889</v>
          </cell>
        </row>
        <row r="4049">
          <cell r="A4049" t="str">
            <v>III. MANO DE OBRA</v>
          </cell>
        </row>
        <row r="4051">
          <cell r="A4051" t="str">
            <v>TRABAJADOR</v>
          </cell>
          <cell r="J4051" t="str">
            <v>HORA</v>
          </cell>
          <cell r="K4051" t="str">
            <v>RENDIMIENTO</v>
          </cell>
          <cell r="L4051" t="str">
            <v>Vr. UNITARIO</v>
          </cell>
        </row>
        <row r="4052">
          <cell r="A4052" t="str">
            <v>Ayudante plomeria</v>
          </cell>
          <cell r="J4052">
            <v>9842.7449684005842</v>
          </cell>
          <cell r="K4052">
            <v>0.1</v>
          </cell>
          <cell r="L4052">
            <v>984.27449684005842</v>
          </cell>
        </row>
        <row r="4053">
          <cell r="J4053" t="str">
            <v xml:space="preserve"> </v>
          </cell>
          <cell r="K4053" t="str">
            <v xml:space="preserve"> </v>
          </cell>
        </row>
        <row r="4054">
          <cell r="A4054" t="str">
            <v>SUBTOTAL</v>
          </cell>
          <cell r="L4054">
            <v>984.27449684005842</v>
          </cell>
        </row>
        <row r="4056">
          <cell r="A4056" t="str">
            <v>TOTAL COSTO DIRECTO</v>
          </cell>
          <cell r="L4056">
            <v>24408.763385728947</v>
          </cell>
        </row>
        <row r="4057">
          <cell r="A4057" t="str">
            <v>ITEM</v>
          </cell>
          <cell r="B4057" t="str">
            <v>DESCRIPCIÓN</v>
          </cell>
          <cell r="K4057" t="str">
            <v>UNIDAD</v>
          </cell>
          <cell r="L4057" t="str">
            <v>CANTIDAD</v>
          </cell>
        </row>
        <row r="4058">
          <cell r="A4058" t="str">
            <v>4.14.8</v>
          </cell>
          <cell r="B4058" t="str">
            <v>Cañuela en fibra de vidrio tipo frescasa  1" con cubierta exterior en foil de aluminio, para recubrimiento acústico tubería Ø 2"</v>
          </cell>
          <cell r="K4058" t="str">
            <v>Ml</v>
          </cell>
          <cell r="L4058">
            <v>452.03</v>
          </cell>
          <cell r="N4058">
            <v>27175.411745260088</v>
          </cell>
        </row>
        <row r="4060">
          <cell r="A4060" t="str">
            <v>I. HERRAMIENTA Y EQUIPO</v>
          </cell>
        </row>
        <row r="4062">
          <cell r="A4062" t="str">
            <v>DESCRIPCIÓN</v>
          </cell>
          <cell r="F4062" t="str">
            <v>MARCA</v>
          </cell>
          <cell r="I4062" t="str">
            <v>UNIDAD</v>
          </cell>
          <cell r="J4062" t="str">
            <v>TARIFA</v>
          </cell>
          <cell r="K4062" t="str">
            <v>RENDIMIENTO</v>
          </cell>
          <cell r="L4062" t="str">
            <v>Vr. UNITARIO</v>
          </cell>
        </row>
        <row r="4063">
          <cell r="A4063" t="str">
            <v>Herramienta menor</v>
          </cell>
          <cell r="I4063" t="str">
            <v>Hora</v>
          </cell>
          <cell r="J4063">
            <v>1400</v>
          </cell>
          <cell r="K4063">
            <v>0.15</v>
          </cell>
          <cell r="L4063">
            <v>210</v>
          </cell>
        </row>
        <row r="4065">
          <cell r="A4065" t="str">
            <v>SUBTOTAL</v>
          </cell>
          <cell r="L4065">
            <v>210</v>
          </cell>
        </row>
        <row r="4067">
          <cell r="A4067" t="str">
            <v>II. MATERIALES</v>
          </cell>
        </row>
        <row r="4069">
          <cell r="A4069" t="str">
            <v>DESCRIPCIÓN</v>
          </cell>
          <cell r="I4069" t="str">
            <v>UNIDAD</v>
          </cell>
          <cell r="J4069" t="str">
            <v>CANTIDAD</v>
          </cell>
          <cell r="K4069" t="str">
            <v>PRECIO UNIT.</v>
          </cell>
          <cell r="L4069" t="str">
            <v>Vr. UNITARIO</v>
          </cell>
        </row>
        <row r="4070">
          <cell r="A4070" t="str">
            <v>Cañuela en firbra de vidrio tipo frescasa con cubierta exterior en foil de aluminio de Ø 2"</v>
          </cell>
          <cell r="I4070" t="str">
            <v>Ml</v>
          </cell>
          <cell r="J4070">
            <v>1</v>
          </cell>
          <cell r="K4070">
            <v>24677</v>
          </cell>
          <cell r="L4070">
            <v>24677</v>
          </cell>
        </row>
        <row r="4071">
          <cell r="A4071" t="str">
            <v>Pegante boxer</v>
          </cell>
          <cell r="I4071" t="str">
            <v>Un</v>
          </cell>
          <cell r="J4071">
            <v>7.0000000000000007E-2</v>
          </cell>
          <cell r="K4071">
            <v>11600</v>
          </cell>
          <cell r="L4071">
            <v>812.00000000000011</v>
          </cell>
        </row>
        <row r="4073">
          <cell r="A4073" t="str">
            <v xml:space="preserve"> </v>
          </cell>
          <cell r="L4073">
            <v>25489</v>
          </cell>
        </row>
        <row r="4075">
          <cell r="A4075" t="str">
            <v>III. MANO DE OBRA</v>
          </cell>
        </row>
        <row r="4077">
          <cell r="A4077" t="str">
            <v>TRABAJADOR</v>
          </cell>
          <cell r="J4077" t="str">
            <v>HORA</v>
          </cell>
          <cell r="K4077" t="str">
            <v>RENDIMIENTO</v>
          </cell>
          <cell r="L4077" t="str">
            <v>Vr. UNITARIO</v>
          </cell>
        </row>
        <row r="4078">
          <cell r="A4078" t="str">
            <v>Ayudante plomeria</v>
          </cell>
          <cell r="J4078">
            <v>9842.7449684005842</v>
          </cell>
          <cell r="K4078">
            <v>0.15</v>
          </cell>
          <cell r="L4078">
            <v>1476.4117452600876</v>
          </cell>
        </row>
        <row r="4079">
          <cell r="J4079" t="str">
            <v xml:space="preserve"> </v>
          </cell>
          <cell r="K4079" t="str">
            <v xml:space="preserve"> </v>
          </cell>
        </row>
        <row r="4080">
          <cell r="A4080" t="str">
            <v>SUBTOTAL</v>
          </cell>
          <cell r="L4080">
            <v>1476.4117452600876</v>
          </cell>
        </row>
        <row r="4082">
          <cell r="A4082" t="str">
            <v>TOTAL COSTO DIRECTO</v>
          </cell>
          <cell r="L4082">
            <v>27175.411745260088</v>
          </cell>
        </row>
        <row r="4083">
          <cell r="A4083" t="str">
            <v>ITEM</v>
          </cell>
          <cell r="B4083" t="str">
            <v>DESCRIPCIÓN</v>
          </cell>
          <cell r="K4083" t="str">
            <v>UNIDAD</v>
          </cell>
          <cell r="L4083" t="str">
            <v>CANTIDAD</v>
          </cell>
        </row>
        <row r="4084">
          <cell r="A4084" t="str">
            <v>4.14.9</v>
          </cell>
          <cell r="B4084" t="str">
            <v>Cañuela en fibra de vidrio tipo frescasa  1" con cubierta exterior en foil de aluminio, para recubrimiento acústico tubería Ø 2 1/2"</v>
          </cell>
          <cell r="K4084" t="str">
            <v>Ml</v>
          </cell>
          <cell r="L4084">
            <v>69.400000000000006</v>
          </cell>
          <cell r="N4084">
            <v>30440.93396748231</v>
          </cell>
        </row>
        <row r="4086">
          <cell r="A4086" t="str">
            <v>I. HERRAMIENTA Y EQUIPO</v>
          </cell>
        </row>
        <row r="4088">
          <cell r="A4088" t="str">
            <v>DESCRIPCIÓN</v>
          </cell>
          <cell r="F4088" t="str">
            <v>MARCA</v>
          </cell>
          <cell r="I4088" t="str">
            <v>UNIDAD</v>
          </cell>
          <cell r="J4088" t="str">
            <v>TARIFA</v>
          </cell>
          <cell r="K4088" t="str">
            <v>RENDIMIENTO</v>
          </cell>
          <cell r="L4088" t="str">
            <v>Vr. UNITARIO</v>
          </cell>
        </row>
        <row r="4089">
          <cell r="A4089" t="str">
            <v>Herramienta menor</v>
          </cell>
          <cell r="I4089" t="str">
            <v>Hora</v>
          </cell>
          <cell r="J4089">
            <v>1400</v>
          </cell>
          <cell r="K4089">
            <v>0.15</v>
          </cell>
          <cell r="L4089">
            <v>210</v>
          </cell>
        </row>
        <row r="4091">
          <cell r="A4091" t="str">
            <v>SUBTOTAL</v>
          </cell>
          <cell r="L4091">
            <v>210</v>
          </cell>
        </row>
        <row r="4093">
          <cell r="A4093" t="str">
            <v>II. MATERIALES</v>
          </cell>
        </row>
        <row r="4095">
          <cell r="A4095" t="str">
            <v>DESCRIPCIÓN</v>
          </cell>
          <cell r="I4095" t="str">
            <v>UNIDAD</v>
          </cell>
          <cell r="J4095" t="str">
            <v>CANTIDAD</v>
          </cell>
          <cell r="K4095" t="str">
            <v>PRECIO UNIT.</v>
          </cell>
          <cell r="L4095" t="str">
            <v>Vr. UNITARIO</v>
          </cell>
        </row>
        <row r="4096">
          <cell r="A4096" t="str">
            <v>Cañuela en firbra de vidrio tipo frescasa con cubierta exterior en foil de aluminio de Ø 2 1/2"</v>
          </cell>
          <cell r="I4096" t="str">
            <v>Ml</v>
          </cell>
          <cell r="J4096">
            <v>1</v>
          </cell>
          <cell r="K4096">
            <v>27942.522222222222</v>
          </cell>
          <cell r="L4096">
            <v>27942.522222222222</v>
          </cell>
        </row>
        <row r="4097">
          <cell r="A4097" t="str">
            <v>Pegante boxer</v>
          </cell>
          <cell r="I4097" t="str">
            <v>Un</v>
          </cell>
          <cell r="J4097">
            <v>7.0000000000000007E-2</v>
          </cell>
          <cell r="K4097">
            <v>11600</v>
          </cell>
          <cell r="L4097">
            <v>812.00000000000011</v>
          </cell>
        </row>
        <row r="4099">
          <cell r="A4099" t="str">
            <v xml:space="preserve"> </v>
          </cell>
          <cell r="L4099">
            <v>28754.522222222222</v>
          </cell>
        </row>
        <row r="4101">
          <cell r="A4101" t="str">
            <v>III. MANO DE OBRA</v>
          </cell>
        </row>
        <row r="4103">
          <cell r="A4103" t="str">
            <v>TRABAJADOR</v>
          </cell>
          <cell r="J4103" t="str">
            <v>HORA</v>
          </cell>
          <cell r="K4103" t="str">
            <v>RENDIMIENTO</v>
          </cell>
          <cell r="L4103" t="str">
            <v>Vr. UNITARIO</v>
          </cell>
        </row>
        <row r="4104">
          <cell r="A4104" t="str">
            <v>Ayudante plomeria</v>
          </cell>
          <cell r="J4104">
            <v>9842.7449684005842</v>
          </cell>
          <cell r="K4104">
            <v>0.15</v>
          </cell>
          <cell r="L4104">
            <v>1476.4117452600876</v>
          </cell>
        </row>
        <row r="4105">
          <cell r="J4105" t="str">
            <v xml:space="preserve"> </v>
          </cell>
          <cell r="K4105" t="str">
            <v xml:space="preserve"> </v>
          </cell>
        </row>
        <row r="4106">
          <cell r="A4106" t="str">
            <v>SUBTOTAL</v>
          </cell>
          <cell r="L4106">
            <v>1476.4117452600876</v>
          </cell>
        </row>
        <row r="4108">
          <cell r="A4108" t="str">
            <v>TOTAL COSTO DIRECTO</v>
          </cell>
          <cell r="L4108">
            <v>30440.93396748231</v>
          </cell>
        </row>
        <row r="4109">
          <cell r="A4109" t="str">
            <v>ITEM</v>
          </cell>
          <cell r="B4109" t="str">
            <v>DESCRIPCIÓN</v>
          </cell>
          <cell r="K4109" t="str">
            <v>UNIDAD</v>
          </cell>
          <cell r="L4109" t="str">
            <v>CANTIDAD</v>
          </cell>
        </row>
        <row r="4110">
          <cell r="A4110" t="str">
            <v>4.14.10</v>
          </cell>
          <cell r="B4110" t="str">
            <v>Cañuela en fibra de vidrio tipo frescasa  1" con cubierta exterior en foil de aluminio, para recubrimiento acústico tubería Ø 3"</v>
          </cell>
          <cell r="K4110" t="str">
            <v>Ml</v>
          </cell>
          <cell r="L4110">
            <v>172.01000000000002</v>
          </cell>
          <cell r="N4110">
            <v>33913.548993680117</v>
          </cell>
        </row>
        <row r="4112">
          <cell r="A4112" t="str">
            <v>I. HERRAMIENTA Y EQUIPO</v>
          </cell>
        </row>
        <row r="4114">
          <cell r="A4114" t="str">
            <v>DESCRIPCIÓN</v>
          </cell>
          <cell r="F4114" t="str">
            <v>MARCA</v>
          </cell>
          <cell r="I4114" t="str">
            <v>UNIDAD</v>
          </cell>
          <cell r="J4114" t="str">
            <v>TARIFA</v>
          </cell>
          <cell r="K4114" t="str">
            <v>RENDIMIENTO</v>
          </cell>
          <cell r="L4114" t="str">
            <v>Vr. UNITARIO</v>
          </cell>
        </row>
        <row r="4115">
          <cell r="A4115" t="str">
            <v>Herramienta menor</v>
          </cell>
          <cell r="I4115" t="str">
            <v>Hora</v>
          </cell>
          <cell r="J4115">
            <v>1400</v>
          </cell>
          <cell r="K4115">
            <v>0.2</v>
          </cell>
          <cell r="L4115">
            <v>280</v>
          </cell>
        </row>
        <row r="4117">
          <cell r="A4117" t="str">
            <v>SUBTOTAL</v>
          </cell>
          <cell r="L4117">
            <v>280</v>
          </cell>
        </row>
        <row r="4119">
          <cell r="A4119" t="str">
            <v>II. MATERIALES</v>
          </cell>
        </row>
        <row r="4121">
          <cell r="A4121" t="str">
            <v>DESCRIPCIÓN</v>
          </cell>
          <cell r="I4121" t="str">
            <v>UNIDAD</v>
          </cell>
          <cell r="J4121" t="str">
            <v>CANTIDAD</v>
          </cell>
          <cell r="K4121" t="str">
            <v>PRECIO UNIT.</v>
          </cell>
          <cell r="L4121" t="str">
            <v>Vr. UNITARIO</v>
          </cell>
        </row>
        <row r="4122">
          <cell r="A4122" t="str">
            <v>Cañuela en firbra de vidrio tipo frescasa con cubierta exterior en foil de aluminio de Ø 3"</v>
          </cell>
          <cell r="I4122" t="str">
            <v>Ml</v>
          </cell>
          <cell r="J4122">
            <v>1</v>
          </cell>
          <cell r="K4122">
            <v>30853</v>
          </cell>
          <cell r="L4122">
            <v>30853</v>
          </cell>
        </row>
        <row r="4123">
          <cell r="A4123" t="str">
            <v>Pegante boxer</v>
          </cell>
          <cell r="I4123" t="str">
            <v>Un</v>
          </cell>
          <cell r="J4123">
            <v>7.0000000000000007E-2</v>
          </cell>
          <cell r="K4123">
            <v>11600</v>
          </cell>
          <cell r="L4123">
            <v>812.00000000000011</v>
          </cell>
        </row>
        <row r="4125">
          <cell r="A4125" t="str">
            <v xml:space="preserve"> </v>
          </cell>
          <cell r="L4125">
            <v>31665</v>
          </cell>
        </row>
        <row r="4127">
          <cell r="A4127" t="str">
            <v>III. MANO DE OBRA</v>
          </cell>
        </row>
        <row r="4129">
          <cell r="A4129" t="str">
            <v>TRABAJADOR</v>
          </cell>
          <cell r="J4129" t="str">
            <v>HORA</v>
          </cell>
          <cell r="K4129" t="str">
            <v>RENDIMIENTO</v>
          </cell>
          <cell r="L4129" t="str">
            <v>Vr. UNITARIO</v>
          </cell>
        </row>
        <row r="4130">
          <cell r="A4130" t="str">
            <v>Ayudante plomeria</v>
          </cell>
          <cell r="J4130">
            <v>9842.7449684005842</v>
          </cell>
          <cell r="K4130">
            <v>0.2</v>
          </cell>
          <cell r="L4130">
            <v>1968.5489936801168</v>
          </cell>
        </row>
        <row r="4131">
          <cell r="J4131" t="str">
            <v xml:space="preserve"> </v>
          </cell>
          <cell r="K4131" t="str">
            <v xml:space="preserve"> </v>
          </cell>
        </row>
        <row r="4132">
          <cell r="A4132" t="str">
            <v>SUBTOTAL</v>
          </cell>
          <cell r="L4132">
            <v>1968.5489936801168</v>
          </cell>
        </row>
        <row r="4134">
          <cell r="A4134" t="str">
            <v>TOTAL COSTO DIRECTO</v>
          </cell>
          <cell r="L4134">
            <v>33913.548993680117</v>
          </cell>
        </row>
        <row r="4135">
          <cell r="A4135" t="str">
            <v>ITEM</v>
          </cell>
          <cell r="B4135" t="str">
            <v>DESCRIPCIÓN</v>
          </cell>
          <cell r="K4135" t="str">
            <v>UNIDAD</v>
          </cell>
          <cell r="L4135" t="str">
            <v>CANTIDAD</v>
          </cell>
        </row>
        <row r="4136">
          <cell r="A4136" t="str">
            <v>4.14.11</v>
          </cell>
          <cell r="B4136" t="str">
            <v>Cañuela en fibra de vidrio tipo frescasa  1" con cubierta exterior en foil de aluminio, para recubrimiento acústico tubería Ø 4"</v>
          </cell>
          <cell r="K4136" t="str">
            <v>Ml</v>
          </cell>
          <cell r="L4136">
            <v>100.97</v>
          </cell>
          <cell r="N4136">
            <v>38958.548993680117</v>
          </cell>
        </row>
        <row r="4138">
          <cell r="A4138" t="str">
            <v>I. HERRAMIENTA Y EQUIPO</v>
          </cell>
        </row>
        <row r="4140">
          <cell r="A4140" t="str">
            <v>DESCRIPCIÓN</v>
          </cell>
          <cell r="F4140" t="str">
            <v>MARCA</v>
          </cell>
          <cell r="I4140" t="str">
            <v>UNIDAD</v>
          </cell>
          <cell r="J4140" t="str">
            <v>TARIFA</v>
          </cell>
          <cell r="K4140" t="str">
            <v>RENDIMIENTO</v>
          </cell>
          <cell r="L4140" t="str">
            <v>Vr. UNITARIO</v>
          </cell>
        </row>
        <row r="4141">
          <cell r="A4141" t="str">
            <v>Herramienta menor</v>
          </cell>
          <cell r="I4141" t="str">
            <v>Hora</v>
          </cell>
          <cell r="J4141">
            <v>1400</v>
          </cell>
          <cell r="K4141">
            <v>0.2</v>
          </cell>
          <cell r="L4141">
            <v>280</v>
          </cell>
        </row>
        <row r="4143">
          <cell r="A4143" t="str">
            <v>SUBTOTAL</v>
          </cell>
          <cell r="L4143">
            <v>280</v>
          </cell>
        </row>
        <row r="4145">
          <cell r="A4145" t="str">
            <v>II. MATERIALES</v>
          </cell>
        </row>
        <row r="4147">
          <cell r="A4147" t="str">
            <v>DESCRIPCIÓN</v>
          </cell>
          <cell r="I4147" t="str">
            <v>UNIDAD</v>
          </cell>
          <cell r="J4147" t="str">
            <v>CANTIDAD</v>
          </cell>
          <cell r="K4147" t="str">
            <v>PRECIO UNIT.</v>
          </cell>
          <cell r="L4147" t="str">
            <v>Vr. UNITARIO</v>
          </cell>
        </row>
        <row r="4148">
          <cell r="A4148" t="str">
            <v>Cañuela en firbra de vidrio tipo frescasa con cubierta exterior en foil de aluminio de Ø 4"</v>
          </cell>
          <cell r="I4148" t="str">
            <v>Ml</v>
          </cell>
          <cell r="J4148">
            <v>1</v>
          </cell>
          <cell r="K4148">
            <v>35898</v>
          </cell>
          <cell r="L4148">
            <v>35898</v>
          </cell>
        </row>
        <row r="4149">
          <cell r="A4149" t="str">
            <v>Pegante boxer</v>
          </cell>
          <cell r="I4149" t="str">
            <v>Un</v>
          </cell>
          <cell r="J4149">
            <v>7.0000000000000007E-2</v>
          </cell>
          <cell r="K4149">
            <v>11600</v>
          </cell>
          <cell r="L4149">
            <v>812.00000000000011</v>
          </cell>
        </row>
        <row r="4151">
          <cell r="A4151" t="str">
            <v xml:space="preserve"> </v>
          </cell>
          <cell r="L4151">
            <v>36710</v>
          </cell>
        </row>
        <row r="4153">
          <cell r="A4153" t="str">
            <v>III. MANO DE OBRA</v>
          </cell>
        </row>
        <row r="4155">
          <cell r="A4155" t="str">
            <v>TRABAJADOR</v>
          </cell>
          <cell r="J4155" t="str">
            <v>HORA</v>
          </cell>
          <cell r="K4155" t="str">
            <v>RENDIMIENTO</v>
          </cell>
          <cell r="L4155" t="str">
            <v>Vr. UNITARIO</v>
          </cell>
        </row>
        <row r="4156">
          <cell r="A4156" t="str">
            <v>Ayudante plomeria</v>
          </cell>
          <cell r="J4156">
            <v>9842.7449684005842</v>
          </cell>
          <cell r="K4156">
            <v>0.2</v>
          </cell>
          <cell r="L4156">
            <v>1968.5489936801168</v>
          </cell>
        </row>
        <row r="4157">
          <cell r="J4157" t="str">
            <v xml:space="preserve"> </v>
          </cell>
          <cell r="K4157" t="str">
            <v xml:space="preserve"> </v>
          </cell>
        </row>
        <row r="4158">
          <cell r="A4158" t="str">
            <v>SUBTOTAL</v>
          </cell>
          <cell r="L4158">
            <v>1968.5489936801168</v>
          </cell>
        </row>
        <row r="4160">
          <cell r="A4160" t="str">
            <v>TOTAL COSTO DIRECTO</v>
          </cell>
          <cell r="L4160">
            <v>38958.548993680117</v>
          </cell>
        </row>
        <row r="4161">
          <cell r="A4161" t="str">
            <v>ITEM</v>
          </cell>
          <cell r="B4161" t="str">
            <v>DESCRIPCIÓN</v>
          </cell>
          <cell r="K4161" t="str">
            <v>UNIDAD</v>
          </cell>
          <cell r="L4161" t="str">
            <v>CANTIDAD</v>
          </cell>
        </row>
        <row r="4162">
          <cell r="A4162" t="str">
            <v>4.14.12</v>
          </cell>
          <cell r="B4162" t="str">
            <v>Fibra de vidrio tipo frescasa de 2 1/2" de espesor densidad 10 kg/m2, para forrar los sifones y codos de desagues sanitarios</v>
          </cell>
          <cell r="K4162" t="str">
            <v>Un</v>
          </cell>
          <cell r="L4162">
            <v>157</v>
          </cell>
          <cell r="N4162">
            <v>2871.3744968400588</v>
          </cell>
        </row>
        <row r="4164">
          <cell r="A4164" t="str">
            <v>I. HERRAMIENTA Y EQUIPO</v>
          </cell>
        </row>
        <row r="4166">
          <cell r="A4166" t="str">
            <v>DESCRIPCIÓN</v>
          </cell>
          <cell r="F4166" t="str">
            <v>MARCA</v>
          </cell>
          <cell r="I4166" t="str">
            <v>UNIDAD</v>
          </cell>
          <cell r="J4166" t="str">
            <v>TARIFA</v>
          </cell>
          <cell r="K4166" t="str">
            <v>RENDIMIENTO</v>
          </cell>
          <cell r="L4166" t="str">
            <v>Vr. UNITARIO</v>
          </cell>
        </row>
        <row r="4167">
          <cell r="A4167" t="str">
            <v>Herramienta menor</v>
          </cell>
          <cell r="I4167" t="str">
            <v>Hora</v>
          </cell>
          <cell r="J4167">
            <v>1400</v>
          </cell>
          <cell r="K4167">
            <v>0.1</v>
          </cell>
          <cell r="L4167">
            <v>140</v>
          </cell>
        </row>
        <row r="4169">
          <cell r="A4169" t="str">
            <v>SUBTOTAL</v>
          </cell>
          <cell r="L4169">
            <v>140</v>
          </cell>
        </row>
        <row r="4171">
          <cell r="A4171" t="str">
            <v>II. MATERIALES</v>
          </cell>
        </row>
        <row r="4173">
          <cell r="A4173" t="str">
            <v>DESCRIPCIÓN</v>
          </cell>
          <cell r="I4173" t="str">
            <v>UNIDAD</v>
          </cell>
          <cell r="J4173" t="str">
            <v>CANTIDAD</v>
          </cell>
          <cell r="K4173" t="str">
            <v>PRECIO UNIT.</v>
          </cell>
          <cell r="L4173" t="str">
            <v>Vr. UNITARIO</v>
          </cell>
        </row>
        <row r="4174">
          <cell r="A4174" t="str">
            <v>FIBRA DE VIDRIO 2½" TIPO FRESCASA (DENSIDAD: 10KG/M2)</v>
          </cell>
          <cell r="I4174" t="str">
            <v>M2</v>
          </cell>
          <cell r="J4174">
            <v>0.1</v>
          </cell>
          <cell r="K4174">
            <v>9351</v>
          </cell>
          <cell r="L4174">
            <v>935.1</v>
          </cell>
        </row>
        <row r="4175">
          <cell r="A4175" t="str">
            <v>Pegante boxer</v>
          </cell>
          <cell r="I4175" t="str">
            <v>Un</v>
          </cell>
          <cell r="J4175">
            <v>7.0000000000000007E-2</v>
          </cell>
          <cell r="K4175">
            <v>11600</v>
          </cell>
          <cell r="L4175">
            <v>812.00000000000011</v>
          </cell>
        </row>
        <row r="4177">
          <cell r="A4177" t="str">
            <v xml:space="preserve"> </v>
          </cell>
          <cell r="L4177">
            <v>1747.1000000000001</v>
          </cell>
        </row>
        <row r="4179">
          <cell r="A4179" t="str">
            <v>III. MANO DE OBRA</v>
          </cell>
        </row>
        <row r="4181">
          <cell r="A4181" t="str">
            <v>TRABAJADOR</v>
          </cell>
          <cell r="J4181" t="str">
            <v>HORA</v>
          </cell>
          <cell r="K4181" t="str">
            <v>RENDIMIENTO</v>
          </cell>
          <cell r="L4181" t="str">
            <v>Vr. UNITARIO</v>
          </cell>
        </row>
        <row r="4182">
          <cell r="A4182" t="str">
            <v>Ayudante plomeria</v>
          </cell>
          <cell r="J4182">
            <v>9842.7449684005842</v>
          </cell>
          <cell r="K4182">
            <v>0.1</v>
          </cell>
          <cell r="L4182">
            <v>984.27449684005842</v>
          </cell>
        </row>
        <row r="4183">
          <cell r="J4183" t="str">
            <v xml:space="preserve"> </v>
          </cell>
          <cell r="K4183" t="str">
            <v xml:space="preserve"> </v>
          </cell>
        </row>
        <row r="4184">
          <cell r="A4184" t="str">
            <v>SUBTOTAL</v>
          </cell>
          <cell r="L4184">
            <v>984.27449684005842</v>
          </cell>
        </row>
        <row r="4186">
          <cell r="A4186" t="str">
            <v>TOTAL COSTO DIRECTO</v>
          </cell>
          <cell r="L4186">
            <v>2871.3744968400588</v>
          </cell>
        </row>
      </sheetData>
      <sheetData sheetId="6">
        <row r="1">
          <cell r="C1" t="str">
            <v>UNIVERSIDAD DE CUNDINAMARCA 
NUEVA SEDE ZIPAQUIRA</v>
          </cell>
        </row>
        <row r="3">
          <cell r="A3">
            <v>5</v>
          </cell>
          <cell r="B3" t="str">
            <v>INSTALACIONES ELECTRICAS, VOZ Y DATOS, CCTV</v>
          </cell>
        </row>
        <row r="5">
          <cell r="A5" t="str">
            <v>5.1</v>
          </cell>
          <cell r="B5" t="str">
            <v xml:space="preserve">ALUMBRADO - SUBESTACION - APANTALLAMIENTO SIPRA </v>
          </cell>
        </row>
        <row r="7">
          <cell r="A7" t="str">
            <v>5.1.1</v>
          </cell>
          <cell r="B7" t="str">
            <v>SUMINISTRO  DE  MATERIALES  Y  MANO  DE  OBRA  PARA  LA  CONSTRUCCIÓN  DE  LAS SIGUIENTES SALIDAS DE ALUMBRADO EN TUBERÍA PVC INCRUSTADA.  (NO SE INCLUYEN LAS LUMINARIAS)</v>
          </cell>
        </row>
        <row r="8">
          <cell r="A8" t="str">
            <v>ITEM</v>
          </cell>
          <cell r="B8" t="str">
            <v>ACTIVIDAD</v>
          </cell>
          <cell r="K8" t="str">
            <v>UNIDAD</v>
          </cell>
          <cell r="L8" t="str">
            <v>CANTIDAD</v>
          </cell>
        </row>
        <row r="9">
          <cell r="A9" t="str">
            <v>5.1.1.1</v>
          </cell>
          <cell r="B9" t="str">
            <v>Salida para Iluminación Bala led 30 W en techo. Incluye suministro e instalación tubería, cable y accesorios (No se incluye luminaria)</v>
          </cell>
          <cell r="K9" t="str">
            <v>Un</v>
          </cell>
          <cell r="L9">
            <v>151</v>
          </cell>
          <cell r="N9">
            <v>124050.19964454707</v>
          </cell>
        </row>
        <row r="11">
          <cell r="A11" t="str">
            <v>I. HERRAMIENTA Y EQUIPO</v>
          </cell>
        </row>
        <row r="13">
          <cell r="A13" t="str">
            <v>DESCRIPCIÓN</v>
          </cell>
          <cell r="F13" t="str">
            <v>MARCA</v>
          </cell>
          <cell r="I13" t="str">
            <v>UNIDAD</v>
          </cell>
          <cell r="J13" t="str">
            <v>TARIFA</v>
          </cell>
          <cell r="K13" t="str">
            <v>RENDIMIENTO</v>
          </cell>
          <cell r="L13" t="str">
            <v>Vr. UNITARIO</v>
          </cell>
        </row>
        <row r="14">
          <cell r="A14" t="str">
            <v>Herramienta menor</v>
          </cell>
          <cell r="I14" t="str">
            <v>Hora</v>
          </cell>
          <cell r="J14">
            <v>1400</v>
          </cell>
          <cell r="K14">
            <v>0.45</v>
          </cell>
          <cell r="L14">
            <v>630</v>
          </cell>
        </row>
        <row r="16">
          <cell r="A16" t="str">
            <v>SUBTOTAL</v>
          </cell>
          <cell r="L16">
            <v>630</v>
          </cell>
        </row>
        <row r="18">
          <cell r="A18" t="str">
            <v>II. MATERIALES</v>
          </cell>
        </row>
        <row r="20">
          <cell r="A20" t="str">
            <v>DESCRIPCIÓN</v>
          </cell>
          <cell r="I20" t="str">
            <v>UNIDAD</v>
          </cell>
          <cell r="J20" t="str">
            <v>CANTIDAD</v>
          </cell>
          <cell r="K20" t="str">
            <v>PRECIO UNIT.</v>
          </cell>
          <cell r="L20" t="str">
            <v>Vr. UNITARIO</v>
          </cell>
        </row>
        <row r="21">
          <cell r="A21" t="str">
            <v>Tuberia EMT 3/4"</v>
          </cell>
          <cell r="I21" t="str">
            <v>Ml</v>
          </cell>
          <cell r="J21">
            <v>5</v>
          </cell>
          <cell r="K21">
            <v>4958.655866666667</v>
          </cell>
          <cell r="L21">
            <v>24793.279333333336</v>
          </cell>
        </row>
        <row r="22">
          <cell r="A22" t="str">
            <v xml:space="preserve">Conductor en Cu #12 Fase AWG  LSZH . </v>
          </cell>
          <cell r="I22" t="str">
            <v>Ml</v>
          </cell>
          <cell r="J22">
            <v>5</v>
          </cell>
          <cell r="K22">
            <v>1459</v>
          </cell>
          <cell r="L22">
            <v>7295</v>
          </cell>
        </row>
        <row r="23">
          <cell r="A23" t="str">
            <v xml:space="preserve">Conductor en Cu #12 Neutro AWG  LSZH . </v>
          </cell>
          <cell r="I23" t="str">
            <v>Ml</v>
          </cell>
          <cell r="J23">
            <v>5</v>
          </cell>
          <cell r="K23">
            <v>1459</v>
          </cell>
          <cell r="L23">
            <v>7295</v>
          </cell>
        </row>
        <row r="24">
          <cell r="A24" t="str">
            <v xml:space="preserve">Conductor en Cu #12 Tierra AWG  LSZH . </v>
          </cell>
          <cell r="I24" t="str">
            <v>Ml</v>
          </cell>
          <cell r="J24">
            <v>5</v>
          </cell>
          <cell r="K24">
            <v>1459</v>
          </cell>
          <cell r="L24">
            <v>7295</v>
          </cell>
        </row>
        <row r="25">
          <cell r="A25" t="str">
            <v>Terminal macho EMT 3/4"</v>
          </cell>
          <cell r="I25" t="str">
            <v>Un</v>
          </cell>
          <cell r="J25">
            <v>2</v>
          </cell>
          <cell r="K25">
            <v>1050</v>
          </cell>
          <cell r="L25">
            <v>2100</v>
          </cell>
        </row>
        <row r="26">
          <cell r="A26" t="str">
            <v>Union para tuberia EMT 3/4"</v>
          </cell>
          <cell r="I26" t="str">
            <v>Un</v>
          </cell>
          <cell r="J26">
            <v>0.33</v>
          </cell>
          <cell r="K26">
            <v>800</v>
          </cell>
          <cell r="L26">
            <v>264</v>
          </cell>
        </row>
        <row r="27">
          <cell r="A27" t="str">
            <v>Caja Octogonal</v>
          </cell>
          <cell r="I27" t="str">
            <v>Un</v>
          </cell>
          <cell r="J27">
            <v>1</v>
          </cell>
          <cell r="K27">
            <v>1180.848</v>
          </cell>
          <cell r="L27">
            <v>1180.848</v>
          </cell>
        </row>
        <row r="28">
          <cell r="A28" t="str">
            <v>Riel tipo Chanel perforado de 2x4</v>
          </cell>
          <cell r="I28" t="str">
            <v>Ml</v>
          </cell>
          <cell r="J28">
            <v>1</v>
          </cell>
          <cell r="K28">
            <v>12278.320833333333</v>
          </cell>
          <cell r="L28">
            <v>12278.320833333333</v>
          </cell>
        </row>
        <row r="29">
          <cell r="A29" t="str">
            <v>Grapa chanel cal. 14 zincada de 1/4"</v>
          </cell>
          <cell r="I29" t="str">
            <v>Un</v>
          </cell>
          <cell r="J29">
            <v>6</v>
          </cell>
          <cell r="K29">
            <v>708.05</v>
          </cell>
          <cell r="L29">
            <v>4248.2999999999993</v>
          </cell>
        </row>
        <row r="30">
          <cell r="A30" t="str">
            <v>Varilla roscada zincada de 3/8"</v>
          </cell>
          <cell r="I30" t="str">
            <v>Ml</v>
          </cell>
          <cell r="J30">
            <v>4.5</v>
          </cell>
          <cell r="K30">
            <v>3669.1666666666665</v>
          </cell>
          <cell r="L30">
            <v>16511.25</v>
          </cell>
        </row>
        <row r="31">
          <cell r="A31" t="str">
            <v>Tuerca hexagonal de 3/8" y arandela</v>
          </cell>
          <cell r="I31" t="str">
            <v>Un</v>
          </cell>
          <cell r="J31">
            <v>6</v>
          </cell>
          <cell r="K31">
            <v>289</v>
          </cell>
          <cell r="L31">
            <v>1734</v>
          </cell>
        </row>
        <row r="32">
          <cell r="A32" t="str">
            <v>Chazo RL de 3/8"</v>
          </cell>
          <cell r="I32" t="str">
            <v>Un</v>
          </cell>
          <cell r="J32">
            <v>6</v>
          </cell>
          <cell r="K32">
            <v>2100</v>
          </cell>
          <cell r="L32">
            <v>12600</v>
          </cell>
        </row>
        <row r="33">
          <cell r="A33" t="str">
            <v>Alambre negro</v>
          </cell>
          <cell r="I33" t="str">
            <v>Kilo</v>
          </cell>
          <cell r="J33">
            <v>1E-3</v>
          </cell>
          <cell r="K33">
            <v>4480</v>
          </cell>
          <cell r="L33">
            <v>4.4800000000000004</v>
          </cell>
        </row>
        <row r="35">
          <cell r="A35" t="str">
            <v>SUBTOTAL</v>
          </cell>
          <cell r="L35">
            <v>97599.478166666668</v>
          </cell>
        </row>
        <row r="37">
          <cell r="A37" t="str">
            <v>III. MANO DE OBRA</v>
          </cell>
        </row>
        <row r="39">
          <cell r="A39" t="str">
            <v>TRABAJADOR</v>
          </cell>
          <cell r="J39" t="str">
            <v xml:space="preserve">HORA  </v>
          </cell>
          <cell r="K39" t="str">
            <v>RENDIMIENTO</v>
          </cell>
          <cell r="L39" t="str">
            <v>Vr. UNITARIO</v>
          </cell>
        </row>
        <row r="40">
          <cell r="A40" t="str">
            <v>Cuadrilla CC (2)</v>
          </cell>
          <cell r="J40">
            <v>36886.744968400584</v>
          </cell>
          <cell r="K40">
            <v>0.7</v>
          </cell>
          <cell r="L40">
            <v>25820.721477880408</v>
          </cell>
        </row>
        <row r="42">
          <cell r="A42" t="str">
            <v>SUBTOTAL</v>
          </cell>
          <cell r="L42">
            <v>25820.721477880408</v>
          </cell>
        </row>
        <row r="44">
          <cell r="A44" t="str">
            <v>TOTAL COSTO DIRECTO</v>
          </cell>
          <cell r="L44">
            <v>124050.19964454707</v>
          </cell>
        </row>
        <row r="45">
          <cell r="A45" t="str">
            <v>ITEM</v>
          </cell>
          <cell r="B45" t="str">
            <v>ACTIVIDAD</v>
          </cell>
          <cell r="K45" t="str">
            <v>UNIDAD</v>
          </cell>
          <cell r="L45" t="str">
            <v>CANTIDAD</v>
          </cell>
        </row>
        <row r="46">
          <cell r="A46" t="str">
            <v>5.1.1.2</v>
          </cell>
          <cell r="B46" t="str">
            <v>Salida para iluminación Bala led 20 W en techo. Incluye suministro e instalación tubería, cable y accesorios (No se incluye luminaria)</v>
          </cell>
          <cell r="K46" t="str">
            <v>Un</v>
          </cell>
          <cell r="L46">
            <v>214</v>
          </cell>
          <cell r="N46">
            <v>124050.19964454707</v>
          </cell>
        </row>
        <row r="48">
          <cell r="A48" t="str">
            <v>I. HERRAMIENTA Y EQUIPO</v>
          </cell>
        </row>
        <row r="50">
          <cell r="A50" t="str">
            <v>DESCRIPCIÓN</v>
          </cell>
          <cell r="F50" t="str">
            <v>MARCA</v>
          </cell>
          <cell r="I50" t="str">
            <v>UNIDAD</v>
          </cell>
          <cell r="J50" t="str">
            <v>TARIFA</v>
          </cell>
          <cell r="K50" t="str">
            <v>RENDIMIENTO</v>
          </cell>
          <cell r="L50" t="str">
            <v>Vr. UNITARIO</v>
          </cell>
        </row>
        <row r="51">
          <cell r="A51" t="str">
            <v>Herramienta menor</v>
          </cell>
          <cell r="I51" t="str">
            <v>Hora</v>
          </cell>
          <cell r="J51">
            <v>1400</v>
          </cell>
          <cell r="K51">
            <v>0.45</v>
          </cell>
          <cell r="L51">
            <v>630</v>
          </cell>
        </row>
        <row r="53">
          <cell r="A53" t="str">
            <v>SUBTOTAL</v>
          </cell>
          <cell r="L53">
            <v>630</v>
          </cell>
        </row>
        <row r="55">
          <cell r="A55" t="str">
            <v>II. MATERIALES</v>
          </cell>
        </row>
        <row r="57">
          <cell r="A57" t="str">
            <v>DESCRIPCIÓN</v>
          </cell>
          <cell r="I57" t="str">
            <v>UNIDAD</v>
          </cell>
          <cell r="J57" t="str">
            <v>CANTIDAD</v>
          </cell>
          <cell r="K57" t="str">
            <v>PRECIO UNIT.</v>
          </cell>
          <cell r="L57" t="str">
            <v>Vr. UNITARIO</v>
          </cell>
        </row>
        <row r="58">
          <cell r="A58" t="str">
            <v>Tuberia EMT 3/4"</v>
          </cell>
          <cell r="I58" t="str">
            <v>Ml</v>
          </cell>
          <cell r="J58">
            <v>5</v>
          </cell>
          <cell r="K58">
            <v>4958.655866666667</v>
          </cell>
          <cell r="L58">
            <v>24793.279333333336</v>
          </cell>
        </row>
        <row r="59">
          <cell r="A59" t="str">
            <v xml:space="preserve">Conductor en Cu #12 Fase AWG  LSZH . </v>
          </cell>
          <cell r="I59" t="str">
            <v>Ml</v>
          </cell>
          <cell r="J59">
            <v>5</v>
          </cell>
          <cell r="K59">
            <v>1459</v>
          </cell>
          <cell r="L59">
            <v>7295</v>
          </cell>
        </row>
        <row r="60">
          <cell r="A60" t="str">
            <v xml:space="preserve">Conductor en Cu #12 Neutro AWG  LSZH . </v>
          </cell>
          <cell r="I60" t="str">
            <v>Ml</v>
          </cell>
          <cell r="J60">
            <v>5</v>
          </cell>
          <cell r="K60">
            <v>1459</v>
          </cell>
          <cell r="L60">
            <v>7295</v>
          </cell>
        </row>
        <row r="61">
          <cell r="A61" t="str">
            <v xml:space="preserve">Conductor en Cu #12 Tierra AWG  LSZH . </v>
          </cell>
          <cell r="I61" t="str">
            <v>Ml</v>
          </cell>
          <cell r="J61">
            <v>5</v>
          </cell>
          <cell r="K61">
            <v>1459</v>
          </cell>
          <cell r="L61">
            <v>7295</v>
          </cell>
        </row>
        <row r="62">
          <cell r="A62" t="str">
            <v>Terminal macho EMT 3/4"</v>
          </cell>
          <cell r="I62" t="str">
            <v>Un</v>
          </cell>
          <cell r="J62">
            <v>2</v>
          </cell>
          <cell r="K62">
            <v>1050</v>
          </cell>
          <cell r="L62">
            <v>2100</v>
          </cell>
        </row>
        <row r="63">
          <cell r="A63" t="str">
            <v>Union para tuberia EMT 3/4"</v>
          </cell>
          <cell r="I63" t="str">
            <v>Un</v>
          </cell>
          <cell r="J63">
            <v>0.33</v>
          </cell>
          <cell r="K63">
            <v>800</v>
          </cell>
          <cell r="L63">
            <v>264</v>
          </cell>
        </row>
        <row r="64">
          <cell r="A64" t="str">
            <v>Caja Octogonal</v>
          </cell>
          <cell r="I64" t="str">
            <v>Un</v>
          </cell>
          <cell r="J64">
            <v>1</v>
          </cell>
          <cell r="K64">
            <v>1180.848</v>
          </cell>
          <cell r="L64">
            <v>1180.848</v>
          </cell>
        </row>
        <row r="65">
          <cell r="A65" t="str">
            <v>Riel tipo Chanel perforado de 2x4</v>
          </cell>
          <cell r="I65" t="str">
            <v>Ml</v>
          </cell>
          <cell r="J65">
            <v>1</v>
          </cell>
          <cell r="K65">
            <v>12278.320833333333</v>
          </cell>
          <cell r="L65">
            <v>12278.320833333333</v>
          </cell>
        </row>
        <row r="66">
          <cell r="A66" t="str">
            <v>Grapa chanel cal. 14 zincada de 1/4"</v>
          </cell>
          <cell r="I66" t="str">
            <v>Un</v>
          </cell>
          <cell r="J66">
            <v>6</v>
          </cell>
          <cell r="K66">
            <v>708.05</v>
          </cell>
          <cell r="L66">
            <v>4248.2999999999993</v>
          </cell>
        </row>
        <row r="67">
          <cell r="A67" t="str">
            <v>Varilla roscada zincada de 3/8"</v>
          </cell>
          <cell r="I67" t="str">
            <v>Ml</v>
          </cell>
          <cell r="J67">
            <v>4.5</v>
          </cell>
          <cell r="K67">
            <v>3669.1666666666665</v>
          </cell>
          <cell r="L67">
            <v>16511.25</v>
          </cell>
        </row>
        <row r="68">
          <cell r="A68" t="str">
            <v>Tuerca hexagonal de 3/8" y arandela</v>
          </cell>
          <cell r="I68" t="str">
            <v>Un</v>
          </cell>
          <cell r="J68">
            <v>6</v>
          </cell>
          <cell r="K68">
            <v>289</v>
          </cell>
          <cell r="L68">
            <v>1734</v>
          </cell>
        </row>
        <row r="69">
          <cell r="A69" t="str">
            <v>Chazo RL de 3/8"</v>
          </cell>
          <cell r="I69" t="str">
            <v>Un</v>
          </cell>
          <cell r="J69">
            <v>6</v>
          </cell>
          <cell r="K69">
            <v>2100</v>
          </cell>
          <cell r="L69">
            <v>12600</v>
          </cell>
        </row>
        <row r="70">
          <cell r="A70" t="str">
            <v>Alambre negro</v>
          </cell>
          <cell r="I70" t="str">
            <v>Kilo</v>
          </cell>
          <cell r="J70">
            <v>1E-3</v>
          </cell>
          <cell r="K70">
            <v>4480</v>
          </cell>
          <cell r="L70">
            <v>4.4800000000000004</v>
          </cell>
        </row>
        <row r="72">
          <cell r="A72" t="str">
            <v>SUBTOTAL</v>
          </cell>
          <cell r="L72">
            <v>97599.478166666668</v>
          </cell>
        </row>
        <row r="74">
          <cell r="A74" t="str">
            <v>III. MANO DE OBRA</v>
          </cell>
        </row>
        <row r="76">
          <cell r="A76" t="str">
            <v>TRABAJADOR</v>
          </cell>
          <cell r="J76" t="str">
            <v xml:space="preserve">HORA  </v>
          </cell>
          <cell r="K76" t="str">
            <v>RENDIMIENTO</v>
          </cell>
          <cell r="L76" t="str">
            <v>Vr. UNITARIO</v>
          </cell>
        </row>
        <row r="77">
          <cell r="A77" t="str">
            <v>Cuadrilla CC (2)</v>
          </cell>
          <cell r="J77">
            <v>36886.744968400584</v>
          </cell>
          <cell r="K77">
            <v>0.7</v>
          </cell>
          <cell r="L77">
            <v>25820.721477880408</v>
          </cell>
        </row>
        <row r="79">
          <cell r="A79" t="str">
            <v>SUBTOTAL</v>
          </cell>
          <cell r="L79">
            <v>25820.721477880408</v>
          </cell>
        </row>
        <row r="81">
          <cell r="A81" t="str">
            <v>TOTAL COSTO DIRECTO</v>
          </cell>
          <cell r="L81">
            <v>124050.19964454707</v>
          </cell>
        </row>
        <row r="83">
          <cell r="A83" t="str">
            <v>ITEM</v>
          </cell>
          <cell r="B83" t="str">
            <v>ACTIVIDAD</v>
          </cell>
          <cell r="K83" t="str">
            <v>UNIDAD</v>
          </cell>
          <cell r="L83" t="str">
            <v>CANTIDAD</v>
          </cell>
        </row>
        <row r="84">
          <cell r="A84" t="str">
            <v>5.1.1.3</v>
          </cell>
          <cell r="B84" t="str">
            <v>Salida para iluminación Bala led 15 W en techo. Incluye suministro e instalación tubería, cable y accesorios (No se incluye luminaria)</v>
          </cell>
          <cell r="K84" t="str">
            <v>Un</v>
          </cell>
          <cell r="L84">
            <v>190</v>
          </cell>
          <cell r="N84">
            <v>124050.19964454707</v>
          </cell>
        </row>
        <row r="86">
          <cell r="A86" t="str">
            <v>I. HERRAMIENTA Y EQUIPO</v>
          </cell>
        </row>
        <row r="88">
          <cell r="A88" t="str">
            <v>DESCRIPCIÓN</v>
          </cell>
          <cell r="F88" t="str">
            <v>MARCA</v>
          </cell>
          <cell r="I88" t="str">
            <v>UNIDAD</v>
          </cell>
          <cell r="J88" t="str">
            <v>TARIFA</v>
          </cell>
          <cell r="K88" t="str">
            <v>RENDIMIENTO</v>
          </cell>
          <cell r="L88" t="str">
            <v>Vr. UNITARIO</v>
          </cell>
        </row>
        <row r="89">
          <cell r="A89" t="str">
            <v>Herramienta menor</v>
          </cell>
          <cell r="I89" t="str">
            <v>Hora</v>
          </cell>
          <cell r="J89">
            <v>1400</v>
          </cell>
          <cell r="K89">
            <v>0.45</v>
          </cell>
          <cell r="L89">
            <v>630</v>
          </cell>
        </row>
        <row r="91">
          <cell r="A91" t="str">
            <v>SUBTOTAL</v>
          </cell>
          <cell r="L91">
            <v>630</v>
          </cell>
        </row>
        <row r="93">
          <cell r="A93" t="str">
            <v>II. MATERIALES</v>
          </cell>
        </row>
        <row r="95">
          <cell r="A95" t="str">
            <v>DESCRIPCIÓN</v>
          </cell>
          <cell r="I95" t="str">
            <v>UNIDAD</v>
          </cell>
          <cell r="J95" t="str">
            <v>CANTIDAD</v>
          </cell>
          <cell r="K95" t="str">
            <v>PRECIO UNIT.</v>
          </cell>
          <cell r="L95" t="str">
            <v>Vr. UNITARIO</v>
          </cell>
        </row>
        <row r="96">
          <cell r="A96" t="str">
            <v>Tuberia EMT 3/4"</v>
          </cell>
          <cell r="I96" t="str">
            <v>Ml</v>
          </cell>
          <cell r="J96">
            <v>5</v>
          </cell>
          <cell r="K96">
            <v>4958.655866666667</v>
          </cell>
          <cell r="L96">
            <v>24793.279333333336</v>
          </cell>
        </row>
        <row r="97">
          <cell r="A97" t="str">
            <v xml:space="preserve">Conductor en Cu #12 Fase AWG  LSZH . </v>
          </cell>
          <cell r="I97" t="str">
            <v>Ml</v>
          </cell>
          <cell r="J97">
            <v>5</v>
          </cell>
          <cell r="K97">
            <v>1459</v>
          </cell>
          <cell r="L97">
            <v>7295</v>
          </cell>
        </row>
        <row r="98">
          <cell r="A98" t="str">
            <v xml:space="preserve">Conductor en Cu #12 Neutro AWG  LSZH . </v>
          </cell>
          <cell r="I98" t="str">
            <v>Ml</v>
          </cell>
          <cell r="J98">
            <v>5</v>
          </cell>
          <cell r="K98">
            <v>1459</v>
          </cell>
          <cell r="L98">
            <v>7295</v>
          </cell>
        </row>
        <row r="99">
          <cell r="A99" t="str">
            <v xml:space="preserve">Conductor en Cu #12 Tierra AWG  LSZH . </v>
          </cell>
          <cell r="I99" t="str">
            <v>Ml</v>
          </cell>
          <cell r="J99">
            <v>5</v>
          </cell>
          <cell r="K99">
            <v>1459</v>
          </cell>
          <cell r="L99">
            <v>7295</v>
          </cell>
        </row>
        <row r="100">
          <cell r="A100" t="str">
            <v>Terminal macho EMT 3/4"</v>
          </cell>
          <cell r="I100" t="str">
            <v>Un</v>
          </cell>
          <cell r="J100">
            <v>2</v>
          </cell>
          <cell r="K100">
            <v>1050</v>
          </cell>
          <cell r="L100">
            <v>2100</v>
          </cell>
        </row>
        <row r="101">
          <cell r="A101" t="str">
            <v>Union para tuberia EMT 3/4"</v>
          </cell>
          <cell r="I101" t="str">
            <v>Un</v>
          </cell>
          <cell r="J101">
            <v>0.33</v>
          </cell>
          <cell r="K101">
            <v>800</v>
          </cell>
          <cell r="L101">
            <v>264</v>
          </cell>
        </row>
        <row r="102">
          <cell r="A102" t="str">
            <v>Caja Octogonal</v>
          </cell>
          <cell r="I102" t="str">
            <v>Un</v>
          </cell>
          <cell r="J102">
            <v>1</v>
          </cell>
          <cell r="K102">
            <v>1180.848</v>
          </cell>
          <cell r="L102">
            <v>1180.848</v>
          </cell>
        </row>
        <row r="103">
          <cell r="A103" t="str">
            <v>Riel tipo Chanel perforado de 2x4</v>
          </cell>
          <cell r="I103" t="str">
            <v>Ml</v>
          </cell>
          <cell r="J103">
            <v>1</v>
          </cell>
          <cell r="K103">
            <v>12278.320833333333</v>
          </cell>
          <cell r="L103">
            <v>12278.320833333333</v>
          </cell>
        </row>
        <row r="104">
          <cell r="A104" t="str">
            <v>Grapa chanel cal. 14 zincada de 1/4"</v>
          </cell>
          <cell r="I104" t="str">
            <v>Un</v>
          </cell>
          <cell r="J104">
            <v>6</v>
          </cell>
          <cell r="K104">
            <v>708.05</v>
          </cell>
          <cell r="L104">
            <v>4248.2999999999993</v>
          </cell>
        </row>
        <row r="105">
          <cell r="A105" t="str">
            <v>Varilla roscada zincada de 3/8"</v>
          </cell>
          <cell r="I105" t="str">
            <v>Ml</v>
          </cell>
          <cell r="J105">
            <v>4.5</v>
          </cell>
          <cell r="K105">
            <v>3669.1666666666665</v>
          </cell>
          <cell r="L105">
            <v>16511.25</v>
          </cell>
        </row>
        <row r="106">
          <cell r="A106" t="str">
            <v>Tuerca hexagonal de 3/8" y arandela</v>
          </cell>
          <cell r="I106" t="str">
            <v>Un</v>
          </cell>
          <cell r="J106">
            <v>6</v>
          </cell>
          <cell r="K106">
            <v>289</v>
          </cell>
          <cell r="L106">
            <v>1734</v>
          </cell>
        </row>
        <row r="107">
          <cell r="A107" t="str">
            <v>Chazo RL de 3/8"</v>
          </cell>
          <cell r="I107" t="str">
            <v>Un</v>
          </cell>
          <cell r="J107">
            <v>6</v>
          </cell>
          <cell r="K107">
            <v>2100</v>
          </cell>
          <cell r="L107">
            <v>12600</v>
          </cell>
        </row>
        <row r="108">
          <cell r="A108" t="str">
            <v>Alambre negro</v>
          </cell>
          <cell r="I108" t="str">
            <v>Kilo</v>
          </cell>
          <cell r="J108">
            <v>1E-3</v>
          </cell>
          <cell r="K108">
            <v>4480</v>
          </cell>
          <cell r="L108">
            <v>4.4800000000000004</v>
          </cell>
        </row>
        <row r="110">
          <cell r="A110" t="str">
            <v>SUBTOTAL</v>
          </cell>
          <cell r="L110">
            <v>97599.478166666668</v>
          </cell>
        </row>
        <row r="112">
          <cell r="A112" t="str">
            <v>III. MANO DE OBRA</v>
          </cell>
        </row>
        <row r="114">
          <cell r="A114" t="str">
            <v>TRABAJADOR</v>
          </cell>
          <cell r="J114" t="str">
            <v xml:space="preserve">HORA  </v>
          </cell>
          <cell r="K114" t="str">
            <v>RENDIMIENTO</v>
          </cell>
          <cell r="L114" t="str">
            <v>Vr. UNITARIO</v>
          </cell>
        </row>
        <row r="115">
          <cell r="A115" t="str">
            <v>Cuadrilla CC (2)</v>
          </cell>
          <cell r="J115">
            <v>36886.744968400584</v>
          </cell>
          <cell r="K115">
            <v>0.7</v>
          </cell>
          <cell r="L115">
            <v>25820.721477880408</v>
          </cell>
        </row>
        <row r="117">
          <cell r="A117" t="str">
            <v>SUBTOTAL</v>
          </cell>
          <cell r="L117">
            <v>25820.721477880408</v>
          </cell>
        </row>
        <row r="119">
          <cell r="A119" t="str">
            <v>TOTAL COSTO DIRECTO</v>
          </cell>
          <cell r="L119">
            <v>124050.19964454707</v>
          </cell>
        </row>
        <row r="121">
          <cell r="A121" t="str">
            <v>ITEM</v>
          </cell>
          <cell r="B121" t="str">
            <v>ACTIVIDAD</v>
          </cell>
          <cell r="K121" t="str">
            <v>UNIDAD</v>
          </cell>
          <cell r="L121" t="str">
            <v>CANTIDAD</v>
          </cell>
        </row>
        <row r="122">
          <cell r="A122" t="str">
            <v>5.1.1.4</v>
          </cell>
          <cell r="B122" t="str">
            <v>Salida para PANEL LED RC DE 120x30 CM 40 W SYLVANIA en techo. Incluye suministro e instalación tubería, cable y accesorios (No se incluye luminaria)</v>
          </cell>
          <cell r="K122" t="str">
            <v>Un</v>
          </cell>
          <cell r="L122">
            <v>193</v>
          </cell>
          <cell r="N122">
            <v>124050.19964454707</v>
          </cell>
        </row>
        <row r="124">
          <cell r="A124" t="str">
            <v>I. HERRAMIENTA Y EQUIPO</v>
          </cell>
        </row>
        <row r="126">
          <cell r="A126" t="str">
            <v>DESCRIPCIÓN</v>
          </cell>
          <cell r="F126" t="str">
            <v>MARCA</v>
          </cell>
          <cell r="I126" t="str">
            <v>UNIDAD</v>
          </cell>
          <cell r="J126" t="str">
            <v>TARIFA</v>
          </cell>
          <cell r="K126" t="str">
            <v>RENDIMIENTO</v>
          </cell>
          <cell r="L126" t="str">
            <v>Vr. UNITARIO</v>
          </cell>
        </row>
        <row r="127">
          <cell r="A127" t="str">
            <v>Herramienta menor</v>
          </cell>
          <cell r="I127" t="str">
            <v>Hora</v>
          </cell>
          <cell r="J127">
            <v>1400</v>
          </cell>
          <cell r="K127">
            <v>0.45</v>
          </cell>
          <cell r="L127">
            <v>630</v>
          </cell>
        </row>
        <row r="129">
          <cell r="A129" t="str">
            <v>SUBTOTAL</v>
          </cell>
          <cell r="L129">
            <v>630</v>
          </cell>
        </row>
        <row r="131">
          <cell r="A131" t="str">
            <v>II. MATERIALES</v>
          </cell>
        </row>
        <row r="133">
          <cell r="A133" t="str">
            <v>DESCRIPCIÓN</v>
          </cell>
          <cell r="I133" t="str">
            <v>UNIDAD</v>
          </cell>
          <cell r="J133" t="str">
            <v>CANTIDAD</v>
          </cell>
          <cell r="K133" t="str">
            <v>PRECIO UNIT.</v>
          </cell>
          <cell r="L133" t="str">
            <v>Vr. UNITARIO</v>
          </cell>
        </row>
        <row r="134">
          <cell r="A134" t="str">
            <v>Tuberia EMT 3/4"</v>
          </cell>
          <cell r="I134" t="str">
            <v>Ml</v>
          </cell>
          <cell r="J134">
            <v>5</v>
          </cell>
          <cell r="K134">
            <v>4958.655866666667</v>
          </cell>
          <cell r="L134">
            <v>24793.279333333336</v>
          </cell>
        </row>
        <row r="135">
          <cell r="A135" t="str">
            <v xml:space="preserve">Conductor en Cu #12 Fase AWG  LSZH . </v>
          </cell>
          <cell r="I135" t="str">
            <v>Ml</v>
          </cell>
          <cell r="J135">
            <v>5</v>
          </cell>
          <cell r="K135">
            <v>1459</v>
          </cell>
          <cell r="L135">
            <v>7295</v>
          </cell>
        </row>
        <row r="136">
          <cell r="A136" t="str">
            <v xml:space="preserve">Conductor en Cu #12 Neutro AWG  LSZH . </v>
          </cell>
          <cell r="I136" t="str">
            <v>Ml</v>
          </cell>
          <cell r="J136">
            <v>5</v>
          </cell>
          <cell r="K136">
            <v>1459</v>
          </cell>
          <cell r="L136">
            <v>7295</v>
          </cell>
        </row>
        <row r="137">
          <cell r="A137" t="str">
            <v xml:space="preserve">Conductor en Cu #12 Tierra AWG  LSZH . </v>
          </cell>
          <cell r="I137" t="str">
            <v>Ml</v>
          </cell>
          <cell r="J137">
            <v>5</v>
          </cell>
          <cell r="K137">
            <v>1459</v>
          </cell>
          <cell r="L137">
            <v>7295</v>
          </cell>
        </row>
        <row r="138">
          <cell r="A138" t="str">
            <v>Terminal macho EMT 3/4"</v>
          </cell>
          <cell r="I138" t="str">
            <v>Un</v>
          </cell>
          <cell r="J138">
            <v>2</v>
          </cell>
          <cell r="K138">
            <v>1050</v>
          </cell>
          <cell r="L138">
            <v>2100</v>
          </cell>
        </row>
        <row r="139">
          <cell r="A139" t="str">
            <v>Union para tuberia EMT 3/4"</v>
          </cell>
          <cell r="I139" t="str">
            <v>Un</v>
          </cell>
          <cell r="J139">
            <v>0.33</v>
          </cell>
          <cell r="K139">
            <v>800</v>
          </cell>
          <cell r="L139">
            <v>264</v>
          </cell>
        </row>
        <row r="140">
          <cell r="A140" t="str">
            <v>Caja Octogonal</v>
          </cell>
          <cell r="I140" t="str">
            <v>Un</v>
          </cell>
          <cell r="J140">
            <v>1</v>
          </cell>
          <cell r="K140">
            <v>1180.848</v>
          </cell>
          <cell r="L140">
            <v>1180.848</v>
          </cell>
        </row>
        <row r="141">
          <cell r="A141" t="str">
            <v>Riel tipo Chanel perforado de 2x4</v>
          </cell>
          <cell r="I141" t="str">
            <v>Ml</v>
          </cell>
          <cell r="J141">
            <v>1</v>
          </cell>
          <cell r="K141">
            <v>12278.320833333333</v>
          </cell>
          <cell r="L141">
            <v>12278.320833333333</v>
          </cell>
        </row>
        <row r="142">
          <cell r="A142" t="str">
            <v>Grapa chanel cal. 14 zincada de 1/4"</v>
          </cell>
          <cell r="I142" t="str">
            <v>Un</v>
          </cell>
          <cell r="J142">
            <v>6</v>
          </cell>
          <cell r="K142">
            <v>708.05</v>
          </cell>
          <cell r="L142">
            <v>4248.2999999999993</v>
          </cell>
        </row>
        <row r="143">
          <cell r="A143" t="str">
            <v>Varilla roscada zincada de 3/8"</v>
          </cell>
          <cell r="I143" t="str">
            <v>Ml</v>
          </cell>
          <cell r="J143">
            <v>4.5</v>
          </cell>
          <cell r="K143">
            <v>3669.1666666666665</v>
          </cell>
          <cell r="L143">
            <v>16511.25</v>
          </cell>
        </row>
        <row r="144">
          <cell r="A144" t="str">
            <v>Tuerca hexagonal de 3/8" y arandela</v>
          </cell>
          <cell r="I144" t="str">
            <v>Un</v>
          </cell>
          <cell r="J144">
            <v>6</v>
          </cell>
          <cell r="K144">
            <v>289</v>
          </cell>
          <cell r="L144">
            <v>1734</v>
          </cell>
        </row>
        <row r="145">
          <cell r="A145" t="str">
            <v>Chazo RL de 3/8"</v>
          </cell>
          <cell r="I145" t="str">
            <v>Un</v>
          </cell>
          <cell r="J145">
            <v>6</v>
          </cell>
          <cell r="K145">
            <v>2100</v>
          </cell>
          <cell r="L145">
            <v>12600</v>
          </cell>
        </row>
        <row r="146">
          <cell r="A146" t="str">
            <v>Alambre negro</v>
          </cell>
          <cell r="I146" t="str">
            <v>Kilo</v>
          </cell>
          <cell r="J146">
            <v>1E-3</v>
          </cell>
          <cell r="K146">
            <v>4480</v>
          </cell>
          <cell r="L146">
            <v>4.4800000000000004</v>
          </cell>
        </row>
        <row r="148">
          <cell r="A148" t="str">
            <v>SUBTOTAL</v>
          </cell>
          <cell r="L148">
            <v>97599.478166666668</v>
          </cell>
        </row>
        <row r="150">
          <cell r="A150" t="str">
            <v>III. MANO DE OBRA</v>
          </cell>
        </row>
        <row r="152">
          <cell r="A152" t="str">
            <v>TRABAJADOR</v>
          </cell>
          <cell r="J152" t="str">
            <v xml:space="preserve">HORA  </v>
          </cell>
          <cell r="K152" t="str">
            <v>RENDIMIENTO</v>
          </cell>
          <cell r="L152" t="str">
            <v>Vr. UNITARIO</v>
          </cell>
        </row>
        <row r="153">
          <cell r="A153" t="str">
            <v>Cuadrilla CC (2)</v>
          </cell>
          <cell r="J153">
            <v>36886.744968400584</v>
          </cell>
          <cell r="K153">
            <v>0.7</v>
          </cell>
          <cell r="L153">
            <v>25820.721477880408</v>
          </cell>
        </row>
        <row r="155">
          <cell r="A155" t="str">
            <v>SUBTOTAL</v>
          </cell>
          <cell r="L155">
            <v>25820.721477880408</v>
          </cell>
        </row>
        <row r="157">
          <cell r="A157" t="str">
            <v>TOTAL COSTO DIRECTO</v>
          </cell>
          <cell r="L157">
            <v>124050.19964454707</v>
          </cell>
        </row>
        <row r="158">
          <cell r="A158" t="str">
            <v>ITEM</v>
          </cell>
          <cell r="B158" t="str">
            <v>ACTIVIDAD</v>
          </cell>
          <cell r="K158" t="str">
            <v>UNIDAD</v>
          </cell>
          <cell r="L158" t="str">
            <v>CANTIDAD</v>
          </cell>
        </row>
        <row r="159">
          <cell r="A159" t="str">
            <v>5.1.1.5</v>
          </cell>
          <cell r="B159" t="str">
            <v>Salida para Tubo LED Hermético de 1x40 W en techo. Incluye suministro e instalación tubería, cable y accesorios (No se incluye luminaria)</v>
          </cell>
          <cell r="K159" t="str">
            <v>Un</v>
          </cell>
          <cell r="L159">
            <v>6</v>
          </cell>
          <cell r="N159">
            <v>124050.19964454707</v>
          </cell>
        </row>
        <row r="161">
          <cell r="A161" t="str">
            <v>I. HERRAMIENTA Y EQUIPO</v>
          </cell>
        </row>
        <row r="163">
          <cell r="A163" t="str">
            <v>DESCRIPCIÓN</v>
          </cell>
          <cell r="F163" t="str">
            <v>MARCA</v>
          </cell>
          <cell r="I163" t="str">
            <v>UNIDAD</v>
          </cell>
          <cell r="J163" t="str">
            <v>TARIFA</v>
          </cell>
          <cell r="K163" t="str">
            <v>RENDIMIENTO</v>
          </cell>
          <cell r="L163" t="str">
            <v>Vr. UNITARIO</v>
          </cell>
        </row>
        <row r="164">
          <cell r="A164" t="str">
            <v>Herramienta menor</v>
          </cell>
          <cell r="I164" t="str">
            <v>Hora</v>
          </cell>
          <cell r="J164">
            <v>1400</v>
          </cell>
          <cell r="K164">
            <v>0.45</v>
          </cell>
          <cell r="L164">
            <v>630</v>
          </cell>
        </row>
        <row r="166">
          <cell r="A166" t="str">
            <v>SUBTOTAL</v>
          </cell>
          <cell r="L166">
            <v>630</v>
          </cell>
        </row>
        <row r="168">
          <cell r="A168" t="str">
            <v>II. MATERIALES</v>
          </cell>
        </row>
        <row r="170">
          <cell r="A170" t="str">
            <v>DESCRIPCIÓN</v>
          </cell>
          <cell r="I170" t="str">
            <v>UNIDAD</v>
          </cell>
          <cell r="J170" t="str">
            <v>CANTIDAD</v>
          </cell>
          <cell r="K170" t="str">
            <v>PRECIO UNIT.</v>
          </cell>
          <cell r="L170" t="str">
            <v>Vr. UNITARIO</v>
          </cell>
        </row>
        <row r="171">
          <cell r="A171" t="str">
            <v>Tuberia EMT 3/4"</v>
          </cell>
          <cell r="I171" t="str">
            <v>Ml</v>
          </cell>
          <cell r="J171">
            <v>5</v>
          </cell>
          <cell r="K171">
            <v>4958.655866666667</v>
          </cell>
          <cell r="L171">
            <v>24793.279333333336</v>
          </cell>
        </row>
        <row r="172">
          <cell r="A172" t="str">
            <v xml:space="preserve">Conductor en Cu #12 Fase AWG  LSZH . </v>
          </cell>
          <cell r="I172" t="str">
            <v>Ml</v>
          </cell>
          <cell r="J172">
            <v>5</v>
          </cell>
          <cell r="K172">
            <v>1459</v>
          </cell>
          <cell r="L172">
            <v>7295</v>
          </cell>
        </row>
        <row r="173">
          <cell r="A173" t="str">
            <v xml:space="preserve">Conductor en Cu #12 Neutro AWG  LSZH . </v>
          </cell>
          <cell r="I173" t="str">
            <v>Ml</v>
          </cell>
          <cell r="J173">
            <v>5</v>
          </cell>
          <cell r="K173">
            <v>1459</v>
          </cell>
          <cell r="L173">
            <v>7295</v>
          </cell>
        </row>
        <row r="174">
          <cell r="A174" t="str">
            <v xml:space="preserve">Conductor en Cu #12 Tierra AWG  LSZH . </v>
          </cell>
          <cell r="I174" t="str">
            <v>Ml</v>
          </cell>
          <cell r="J174">
            <v>5</v>
          </cell>
          <cell r="K174">
            <v>1459</v>
          </cell>
          <cell r="L174">
            <v>7295</v>
          </cell>
        </row>
        <row r="175">
          <cell r="A175" t="str">
            <v>Terminal macho EMT 3/4"</v>
          </cell>
          <cell r="I175" t="str">
            <v>Un</v>
          </cell>
          <cell r="J175">
            <v>2</v>
          </cell>
          <cell r="K175">
            <v>1050</v>
          </cell>
          <cell r="L175">
            <v>2100</v>
          </cell>
        </row>
        <row r="176">
          <cell r="A176" t="str">
            <v>Union para tuberia EMT 3/4"</v>
          </cell>
          <cell r="I176" t="str">
            <v>Un</v>
          </cell>
          <cell r="J176">
            <v>0.33</v>
          </cell>
          <cell r="K176">
            <v>800</v>
          </cell>
          <cell r="L176">
            <v>264</v>
          </cell>
        </row>
        <row r="177">
          <cell r="A177" t="str">
            <v>Caja Octogonal</v>
          </cell>
          <cell r="I177" t="str">
            <v>Un</v>
          </cell>
          <cell r="J177">
            <v>1</v>
          </cell>
          <cell r="K177">
            <v>1180.848</v>
          </cell>
          <cell r="L177">
            <v>1180.848</v>
          </cell>
        </row>
        <row r="178">
          <cell r="A178" t="str">
            <v>Riel tipo Chanel perforado de 2x4</v>
          </cell>
          <cell r="I178" t="str">
            <v>Ml</v>
          </cell>
          <cell r="J178">
            <v>1</v>
          </cell>
          <cell r="K178">
            <v>12278.320833333333</v>
          </cell>
          <cell r="L178">
            <v>12278.320833333333</v>
          </cell>
        </row>
        <row r="179">
          <cell r="A179" t="str">
            <v>Grapa chanel cal. 14 zincada de 1/4"</v>
          </cell>
          <cell r="I179" t="str">
            <v>Un</v>
          </cell>
          <cell r="J179">
            <v>6</v>
          </cell>
          <cell r="K179">
            <v>708.05</v>
          </cell>
          <cell r="L179">
            <v>4248.2999999999993</v>
          </cell>
        </row>
        <row r="180">
          <cell r="A180" t="str">
            <v>Varilla roscada zincada de 3/8"</v>
          </cell>
          <cell r="I180" t="str">
            <v>Ml</v>
          </cell>
          <cell r="J180">
            <v>4.5</v>
          </cell>
          <cell r="K180">
            <v>3669.1666666666665</v>
          </cell>
          <cell r="L180">
            <v>16511.25</v>
          </cell>
        </row>
        <row r="181">
          <cell r="A181" t="str">
            <v>Tuerca hexagonal de 3/8" y arandela</v>
          </cell>
          <cell r="I181" t="str">
            <v>Un</v>
          </cell>
          <cell r="J181">
            <v>6</v>
          </cell>
          <cell r="K181">
            <v>289</v>
          </cell>
          <cell r="L181">
            <v>1734</v>
          </cell>
        </row>
        <row r="182">
          <cell r="A182" t="str">
            <v>Chazo RL de 3/8"</v>
          </cell>
          <cell r="I182" t="str">
            <v>Un</v>
          </cell>
          <cell r="J182">
            <v>6</v>
          </cell>
          <cell r="K182">
            <v>2100</v>
          </cell>
          <cell r="L182">
            <v>12600</v>
          </cell>
        </row>
        <row r="183">
          <cell r="A183" t="str">
            <v>Alambre negro</v>
          </cell>
          <cell r="I183" t="str">
            <v>Kilo</v>
          </cell>
          <cell r="J183">
            <v>1E-3</v>
          </cell>
          <cell r="K183">
            <v>4480</v>
          </cell>
          <cell r="L183">
            <v>4.4800000000000004</v>
          </cell>
        </row>
        <row r="185">
          <cell r="A185" t="str">
            <v>SUBTOTAL</v>
          </cell>
          <cell r="L185">
            <v>97599.478166666668</v>
          </cell>
        </row>
        <row r="187">
          <cell r="A187" t="str">
            <v>III. MANO DE OBRA</v>
          </cell>
        </row>
        <row r="189">
          <cell r="A189" t="str">
            <v>TRABAJADOR</v>
          </cell>
          <cell r="J189" t="str">
            <v xml:space="preserve">HORA  </v>
          </cell>
          <cell r="K189" t="str">
            <v>RENDIMIENTO</v>
          </cell>
          <cell r="L189" t="str">
            <v>Vr. UNITARIO</v>
          </cell>
        </row>
        <row r="190">
          <cell r="A190" t="str">
            <v>Cuadrilla CC (2)</v>
          </cell>
          <cell r="J190">
            <v>36886.744968400584</v>
          </cell>
          <cell r="K190">
            <v>0.7</v>
          </cell>
          <cell r="L190">
            <v>25820.721477880408</v>
          </cell>
        </row>
        <row r="192">
          <cell r="A192" t="str">
            <v>SUBTOTAL</v>
          </cell>
          <cell r="L192">
            <v>25820.721477880408</v>
          </cell>
        </row>
        <row r="194">
          <cell r="A194" t="str">
            <v>TOTAL COSTO DIRECTO</v>
          </cell>
          <cell r="L194">
            <v>124050.19964454707</v>
          </cell>
        </row>
        <row r="195">
          <cell r="A195" t="str">
            <v>ITEM</v>
          </cell>
          <cell r="B195" t="str">
            <v>ACTIVIDAD</v>
          </cell>
          <cell r="K195" t="str">
            <v>UNIDAD</v>
          </cell>
          <cell r="L195" t="str">
            <v>CANTIDAD</v>
          </cell>
        </row>
        <row r="196">
          <cell r="A196" t="str">
            <v>5.1.1.6</v>
          </cell>
          <cell r="B196" t="str">
            <v>Salida para Reflector SYLVEO LED 50 W. Incluye suministro e instalación tubería, cable y accesorios (No se incluye luminaria)</v>
          </cell>
          <cell r="K196" t="str">
            <v>Un</v>
          </cell>
          <cell r="L196">
            <v>54</v>
          </cell>
          <cell r="N196">
            <v>84564.043257880418</v>
          </cell>
        </row>
        <row r="198">
          <cell r="A198" t="str">
            <v>I. HERRAMIENTA Y EQUIPO</v>
          </cell>
        </row>
        <row r="200">
          <cell r="A200" t="str">
            <v>DESCRIPCIÓN</v>
          </cell>
          <cell r="F200" t="str">
            <v>MARCA</v>
          </cell>
          <cell r="I200" t="str">
            <v>UNIDAD</v>
          </cell>
          <cell r="J200" t="str">
            <v>TARIFA</v>
          </cell>
          <cell r="K200" t="str">
            <v>RENDIMIENTO</v>
          </cell>
          <cell r="L200" t="str">
            <v>Vr. UNITARIO</v>
          </cell>
        </row>
        <row r="201">
          <cell r="A201" t="str">
            <v>Herramienta menor</v>
          </cell>
          <cell r="I201" t="str">
            <v>Hora</v>
          </cell>
          <cell r="J201">
            <v>1400</v>
          </cell>
          <cell r="K201">
            <v>0.45</v>
          </cell>
          <cell r="L201">
            <v>630</v>
          </cell>
        </row>
        <row r="203">
          <cell r="A203" t="str">
            <v>SUBTOTAL</v>
          </cell>
          <cell r="L203">
            <v>630</v>
          </cell>
        </row>
        <row r="205">
          <cell r="A205" t="str">
            <v>II. MATERIALES</v>
          </cell>
        </row>
        <row r="207">
          <cell r="A207" t="str">
            <v>DESCRIPCIÓN</v>
          </cell>
          <cell r="I207" t="str">
            <v>UNIDAD</v>
          </cell>
          <cell r="J207" t="str">
            <v>CANTIDAD</v>
          </cell>
          <cell r="K207" t="str">
            <v>PRECIO UNIT.</v>
          </cell>
          <cell r="L207" t="str">
            <v>Vr. UNITARIO</v>
          </cell>
        </row>
        <row r="208">
          <cell r="A208" t="str">
            <v>Tuberia PVC 1/2"</v>
          </cell>
          <cell r="I208" t="str">
            <v>Ml</v>
          </cell>
          <cell r="J208">
            <v>9</v>
          </cell>
          <cell r="K208">
            <v>1839</v>
          </cell>
          <cell r="L208">
            <v>16551</v>
          </cell>
        </row>
        <row r="209">
          <cell r="A209" t="str">
            <v xml:space="preserve">Conductor en Cu #12 Fase AWG  LSZH . </v>
          </cell>
          <cell r="I209" t="str">
            <v>Ml</v>
          </cell>
          <cell r="J209">
            <v>9</v>
          </cell>
          <cell r="K209">
            <v>1459</v>
          </cell>
          <cell r="L209">
            <v>13131</v>
          </cell>
        </row>
        <row r="210">
          <cell r="A210" t="str">
            <v xml:space="preserve">Conductor en Cu #12 Neutro AWG  LSZH . </v>
          </cell>
          <cell r="I210" t="str">
            <v>Ml</v>
          </cell>
          <cell r="J210">
            <v>9</v>
          </cell>
          <cell r="K210">
            <v>1459</v>
          </cell>
          <cell r="L210">
            <v>13131</v>
          </cell>
        </row>
        <row r="211">
          <cell r="A211" t="str">
            <v xml:space="preserve">Conductor en Cu #12 Tierra AWG  LSZH . </v>
          </cell>
          <cell r="I211" t="str">
            <v>Ml</v>
          </cell>
          <cell r="J211">
            <v>9</v>
          </cell>
          <cell r="K211">
            <v>1459</v>
          </cell>
          <cell r="L211">
            <v>13131</v>
          </cell>
        </row>
        <row r="212">
          <cell r="A212" t="str">
            <v>Terminal PVC de 1/2"</v>
          </cell>
          <cell r="I212" t="str">
            <v>Un</v>
          </cell>
          <cell r="J212">
            <v>2</v>
          </cell>
          <cell r="K212">
            <v>425</v>
          </cell>
          <cell r="L212">
            <v>850</v>
          </cell>
        </row>
        <row r="213">
          <cell r="A213" t="str">
            <v>Caja Octogonal</v>
          </cell>
          <cell r="I213" t="str">
            <v>Un</v>
          </cell>
          <cell r="J213">
            <v>1</v>
          </cell>
          <cell r="K213">
            <v>1180.848</v>
          </cell>
          <cell r="L213">
            <v>1180.848</v>
          </cell>
        </row>
        <row r="214">
          <cell r="A214" t="str">
            <v>Soldadura PVC conduit x 1/8 galon</v>
          </cell>
          <cell r="I214" t="str">
            <v>Un</v>
          </cell>
          <cell r="J214">
            <v>2E-3</v>
          </cell>
          <cell r="K214">
            <v>17596.89</v>
          </cell>
          <cell r="L214">
            <v>35.193779999999997</v>
          </cell>
        </row>
        <row r="215">
          <cell r="A215" t="str">
            <v>Alambre negro</v>
          </cell>
          <cell r="I215" t="str">
            <v>Kilo</v>
          </cell>
          <cell r="J215">
            <v>1E-3</v>
          </cell>
          <cell r="K215">
            <v>4480</v>
          </cell>
          <cell r="L215">
            <v>4.4800000000000004</v>
          </cell>
        </row>
        <row r="216">
          <cell r="A216" t="str">
            <v>Limpiador removedor PVC x 1/8 galón</v>
          </cell>
          <cell r="I216" t="str">
            <v>Un</v>
          </cell>
          <cell r="J216">
            <v>4.0000000000000001E-3</v>
          </cell>
          <cell r="K216">
            <v>24700</v>
          </cell>
          <cell r="L216">
            <v>98.8</v>
          </cell>
        </row>
        <row r="218">
          <cell r="A218" t="str">
            <v>SUBTOTAL</v>
          </cell>
          <cell r="L218">
            <v>58113.321780000006</v>
          </cell>
        </row>
        <row r="220">
          <cell r="A220" t="str">
            <v>III. MANO DE OBRA</v>
          </cell>
        </row>
        <row r="222">
          <cell r="A222" t="str">
            <v>TRABAJADOR</v>
          </cell>
          <cell r="J222" t="str">
            <v xml:space="preserve">HORA  </v>
          </cell>
          <cell r="K222" t="str">
            <v>RENDIMIENTO</v>
          </cell>
          <cell r="L222" t="str">
            <v>Vr. UNITARIO</v>
          </cell>
        </row>
        <row r="223">
          <cell r="A223" t="str">
            <v>Cuadrilla CC (2)</v>
          </cell>
          <cell r="J223">
            <v>36886.744968400584</v>
          </cell>
          <cell r="K223">
            <v>0.7</v>
          </cell>
          <cell r="L223">
            <v>25820.721477880408</v>
          </cell>
        </row>
        <row r="225">
          <cell r="A225" t="str">
            <v>SUBTOTAL</v>
          </cell>
          <cell r="L225">
            <v>25820.721477880408</v>
          </cell>
        </row>
        <row r="227">
          <cell r="A227" t="str">
            <v>TOTAL COSTO DIRECTO</v>
          </cell>
          <cell r="L227">
            <v>84564.043257880418</v>
          </cell>
        </row>
        <row r="228">
          <cell r="A228" t="str">
            <v>ITEM</v>
          </cell>
          <cell r="B228" t="str">
            <v>ACTIVIDAD</v>
          </cell>
          <cell r="K228" t="str">
            <v>UNIDAD</v>
          </cell>
          <cell r="L228" t="str">
            <v>CANTIDAD</v>
          </cell>
        </row>
        <row r="229">
          <cell r="A229" t="str">
            <v>5.1.1.7</v>
          </cell>
          <cell r="B229" t="str">
            <v>Salida para LAMPARA APLIQUE PARED LED 38 W WALLPACK. Incluye suministro e instalación tubería, cable y accesorios (No se incluye luminaria)</v>
          </cell>
          <cell r="K229" t="str">
            <v>Un</v>
          </cell>
          <cell r="L229">
            <v>40</v>
          </cell>
          <cell r="N229">
            <v>84564.043257880418</v>
          </cell>
        </row>
        <row r="231">
          <cell r="A231" t="str">
            <v>I. HERRAMIENTA Y EQUIPO</v>
          </cell>
        </row>
        <row r="233">
          <cell r="A233" t="str">
            <v>DESCRIPCIÓN</v>
          </cell>
          <cell r="F233" t="str">
            <v>MARCA</v>
          </cell>
          <cell r="I233" t="str">
            <v>UNIDAD</v>
          </cell>
          <cell r="J233" t="str">
            <v>TARIFA</v>
          </cell>
          <cell r="K233" t="str">
            <v>RENDIMIENTO</v>
          </cell>
          <cell r="L233" t="str">
            <v>Vr. UNITARIO</v>
          </cell>
        </row>
        <row r="234">
          <cell r="A234" t="str">
            <v>Herramienta menor</v>
          </cell>
          <cell r="I234" t="str">
            <v>Hora</v>
          </cell>
          <cell r="J234">
            <v>1400</v>
          </cell>
          <cell r="K234">
            <v>0.45</v>
          </cell>
          <cell r="L234">
            <v>630</v>
          </cell>
        </row>
        <row r="236">
          <cell r="A236" t="str">
            <v>SUBTOTAL</v>
          </cell>
          <cell r="L236">
            <v>630</v>
          </cell>
        </row>
        <row r="238">
          <cell r="A238" t="str">
            <v>II. MATERIALES</v>
          </cell>
        </row>
        <row r="240">
          <cell r="A240" t="str">
            <v>DESCRIPCIÓN</v>
          </cell>
          <cell r="I240" t="str">
            <v>UNIDAD</v>
          </cell>
          <cell r="J240" t="str">
            <v>CANTIDAD</v>
          </cell>
          <cell r="K240" t="str">
            <v>PRECIO UNIT.</v>
          </cell>
          <cell r="L240" t="str">
            <v>Vr. UNITARIO</v>
          </cell>
        </row>
        <row r="241">
          <cell r="A241" t="str">
            <v>Tuberia PVC 1/2"</v>
          </cell>
          <cell r="I241" t="str">
            <v>Ml</v>
          </cell>
          <cell r="J241">
            <v>9</v>
          </cell>
          <cell r="K241">
            <v>1839</v>
          </cell>
          <cell r="L241">
            <v>16551</v>
          </cell>
        </row>
        <row r="242">
          <cell r="A242" t="str">
            <v xml:space="preserve">Conductor en Cu #12 Fase AWG  LSZH . </v>
          </cell>
          <cell r="I242" t="str">
            <v>Ml</v>
          </cell>
          <cell r="J242">
            <v>9</v>
          </cell>
          <cell r="K242">
            <v>1459</v>
          </cell>
          <cell r="L242">
            <v>13131</v>
          </cell>
        </row>
        <row r="243">
          <cell r="A243" t="str">
            <v xml:space="preserve">Conductor en Cu #12 Neutro AWG  LSZH . </v>
          </cell>
          <cell r="I243" t="str">
            <v>Ml</v>
          </cell>
          <cell r="J243">
            <v>9</v>
          </cell>
          <cell r="K243">
            <v>1459</v>
          </cell>
          <cell r="L243">
            <v>13131</v>
          </cell>
        </row>
        <row r="244">
          <cell r="A244" t="str">
            <v xml:space="preserve">Conductor en Cu #12 Tierra AWG  LSZH . </v>
          </cell>
          <cell r="I244" t="str">
            <v>Ml</v>
          </cell>
          <cell r="J244">
            <v>9</v>
          </cell>
          <cell r="K244">
            <v>1459</v>
          </cell>
          <cell r="L244">
            <v>13131</v>
          </cell>
        </row>
        <row r="245">
          <cell r="A245" t="str">
            <v>Terminal PVC de 1/2"</v>
          </cell>
          <cell r="I245" t="str">
            <v>Un</v>
          </cell>
          <cell r="J245">
            <v>2</v>
          </cell>
          <cell r="K245">
            <v>425</v>
          </cell>
          <cell r="L245">
            <v>850</v>
          </cell>
        </row>
        <row r="246">
          <cell r="A246" t="str">
            <v>Caja Octogonal</v>
          </cell>
          <cell r="I246" t="str">
            <v>Un</v>
          </cell>
          <cell r="J246">
            <v>1</v>
          </cell>
          <cell r="K246">
            <v>1180.848</v>
          </cell>
          <cell r="L246">
            <v>1180.848</v>
          </cell>
        </row>
        <row r="247">
          <cell r="A247" t="str">
            <v>Soldadura PVC conduit x 1/8 galon</v>
          </cell>
          <cell r="I247" t="str">
            <v>Un</v>
          </cell>
          <cell r="J247">
            <v>2E-3</v>
          </cell>
          <cell r="K247">
            <v>17596.89</v>
          </cell>
          <cell r="L247">
            <v>35.193779999999997</v>
          </cell>
        </row>
        <row r="248">
          <cell r="A248" t="str">
            <v>Alambre negro</v>
          </cell>
          <cell r="I248" t="str">
            <v>Kilo</v>
          </cell>
          <cell r="J248">
            <v>1E-3</v>
          </cell>
          <cell r="K248">
            <v>4480</v>
          </cell>
          <cell r="L248">
            <v>4.4800000000000004</v>
          </cell>
        </row>
        <row r="249">
          <cell r="A249" t="str">
            <v>Limpiador removedor PVC x 1/8 galón</v>
          </cell>
          <cell r="I249" t="str">
            <v>Un</v>
          </cell>
          <cell r="J249">
            <v>4.0000000000000001E-3</v>
          </cell>
          <cell r="K249">
            <v>24700</v>
          </cell>
          <cell r="L249">
            <v>98.8</v>
          </cell>
        </row>
        <row r="251">
          <cell r="A251" t="str">
            <v>SUBTOTAL</v>
          </cell>
          <cell r="L251">
            <v>58113.321780000006</v>
          </cell>
        </row>
        <row r="253">
          <cell r="A253" t="str">
            <v>III. MANO DE OBRA</v>
          </cell>
        </row>
        <row r="255">
          <cell r="A255" t="str">
            <v>TRABAJADOR</v>
          </cell>
          <cell r="J255" t="str">
            <v xml:space="preserve">HORA  </v>
          </cell>
          <cell r="K255" t="str">
            <v>RENDIMIENTO</v>
          </cell>
          <cell r="L255" t="str">
            <v>Vr. UNITARIO</v>
          </cell>
        </row>
        <row r="256">
          <cell r="A256" t="str">
            <v>Cuadrilla CC (2)</v>
          </cell>
          <cell r="J256">
            <v>36886.744968400584</v>
          </cell>
          <cell r="K256">
            <v>0.7</v>
          </cell>
          <cell r="L256">
            <v>25820.721477880408</v>
          </cell>
        </row>
        <row r="258">
          <cell r="A258" t="str">
            <v>SUBTOTAL</v>
          </cell>
          <cell r="L258">
            <v>25820.721477880408</v>
          </cell>
        </row>
        <row r="260">
          <cell r="A260" t="str">
            <v>TOTAL COSTO DIRECTO</v>
          </cell>
          <cell r="L260">
            <v>84564.043257880418</v>
          </cell>
        </row>
        <row r="261">
          <cell r="A261" t="str">
            <v>ITEM</v>
          </cell>
          <cell r="B261" t="str">
            <v>ACTIVIDAD</v>
          </cell>
          <cell r="K261" t="str">
            <v>UNIDAD</v>
          </cell>
          <cell r="L261" t="str">
            <v>CANTIDAD</v>
          </cell>
        </row>
        <row r="262">
          <cell r="A262" t="str">
            <v>5.1.1.8</v>
          </cell>
          <cell r="B262" t="str">
            <v>Salida para PANEL LED SQ DE 60x60 CM 40 W SYLVANIA en techo. Incluye suministro e instalación tubería, cable y accesorios (No se incluye luminaria)</v>
          </cell>
          <cell r="K262" t="str">
            <v>Un</v>
          </cell>
          <cell r="L262">
            <v>27</v>
          </cell>
          <cell r="N262">
            <v>124050.19964454707</v>
          </cell>
        </row>
        <row r="264">
          <cell r="A264" t="str">
            <v>I. HERRAMIENTA Y EQUIPO</v>
          </cell>
        </row>
        <row r="266">
          <cell r="A266" t="str">
            <v>DESCRIPCIÓN</v>
          </cell>
          <cell r="F266" t="str">
            <v>MARCA</v>
          </cell>
          <cell r="I266" t="str">
            <v>UNIDAD</v>
          </cell>
          <cell r="J266" t="str">
            <v>TARIFA</v>
          </cell>
          <cell r="K266" t="str">
            <v>RENDIMIENTO</v>
          </cell>
          <cell r="L266" t="str">
            <v>Vr. UNITARIO</v>
          </cell>
        </row>
        <row r="267">
          <cell r="A267" t="str">
            <v>Herramienta menor</v>
          </cell>
          <cell r="I267" t="str">
            <v>Hora</v>
          </cell>
          <cell r="J267">
            <v>1400</v>
          </cell>
          <cell r="K267">
            <v>0.45</v>
          </cell>
          <cell r="L267">
            <v>630</v>
          </cell>
        </row>
        <row r="269">
          <cell r="A269" t="str">
            <v>SUBTOTAL</v>
          </cell>
          <cell r="L269">
            <v>630</v>
          </cell>
        </row>
        <row r="271">
          <cell r="A271" t="str">
            <v>II. MATERIALES</v>
          </cell>
        </row>
        <row r="273">
          <cell r="A273" t="str">
            <v>DESCRIPCIÓN</v>
          </cell>
          <cell r="I273" t="str">
            <v>UNIDAD</v>
          </cell>
          <cell r="J273" t="str">
            <v>CANTIDAD</v>
          </cell>
          <cell r="K273" t="str">
            <v>PRECIO UNIT.</v>
          </cell>
          <cell r="L273" t="str">
            <v>Vr. UNITARIO</v>
          </cell>
        </row>
        <row r="274">
          <cell r="A274" t="str">
            <v>Tuberia EMT 3/4"</v>
          </cell>
          <cell r="I274" t="str">
            <v>Ml</v>
          </cell>
          <cell r="J274">
            <v>5</v>
          </cell>
          <cell r="K274">
            <v>4958.655866666667</v>
          </cell>
          <cell r="L274">
            <v>24793.279333333336</v>
          </cell>
        </row>
        <row r="275">
          <cell r="A275" t="str">
            <v xml:space="preserve">Conductor en Cu #12 Fase AWG  LSZH . </v>
          </cell>
          <cell r="I275" t="str">
            <v>Ml</v>
          </cell>
          <cell r="J275">
            <v>5</v>
          </cell>
          <cell r="K275">
            <v>1459</v>
          </cell>
          <cell r="L275">
            <v>7295</v>
          </cell>
        </row>
        <row r="276">
          <cell r="A276" t="str">
            <v xml:space="preserve">Conductor en Cu #12 Neutro AWG  LSZH . </v>
          </cell>
          <cell r="I276" t="str">
            <v>Ml</v>
          </cell>
          <cell r="J276">
            <v>5</v>
          </cell>
          <cell r="K276">
            <v>1459</v>
          </cell>
          <cell r="L276">
            <v>7295</v>
          </cell>
        </row>
        <row r="277">
          <cell r="A277" t="str">
            <v xml:space="preserve">Conductor en Cu #12 Tierra AWG  LSZH . </v>
          </cell>
          <cell r="I277" t="str">
            <v>Ml</v>
          </cell>
          <cell r="J277">
            <v>5</v>
          </cell>
          <cell r="K277">
            <v>1459</v>
          </cell>
          <cell r="L277">
            <v>7295</v>
          </cell>
        </row>
        <row r="278">
          <cell r="A278" t="str">
            <v>Terminal macho EMT 3/4"</v>
          </cell>
          <cell r="I278" t="str">
            <v>Un</v>
          </cell>
          <cell r="J278">
            <v>2</v>
          </cell>
          <cell r="K278">
            <v>1050</v>
          </cell>
          <cell r="L278">
            <v>2100</v>
          </cell>
        </row>
        <row r="279">
          <cell r="A279" t="str">
            <v>Union para tuberia EMT 3/4"</v>
          </cell>
          <cell r="I279" t="str">
            <v>Un</v>
          </cell>
          <cell r="J279">
            <v>0.33</v>
          </cell>
          <cell r="K279">
            <v>800</v>
          </cell>
          <cell r="L279">
            <v>264</v>
          </cell>
        </row>
        <row r="280">
          <cell r="A280" t="str">
            <v>Caja Octogonal</v>
          </cell>
          <cell r="I280" t="str">
            <v>Un</v>
          </cell>
          <cell r="J280">
            <v>1</v>
          </cell>
          <cell r="K280">
            <v>1180.848</v>
          </cell>
          <cell r="L280">
            <v>1180.848</v>
          </cell>
        </row>
        <row r="281">
          <cell r="A281" t="str">
            <v>Riel tipo Chanel perforado de 2x4</v>
          </cell>
          <cell r="I281" t="str">
            <v>Ml</v>
          </cell>
          <cell r="J281">
            <v>1</v>
          </cell>
          <cell r="K281">
            <v>12278.320833333333</v>
          </cell>
          <cell r="L281">
            <v>12278.320833333333</v>
          </cell>
        </row>
        <row r="282">
          <cell r="A282" t="str">
            <v>Grapa chanel cal. 14 zincada de 1/4"</v>
          </cell>
          <cell r="I282" t="str">
            <v>Un</v>
          </cell>
          <cell r="J282">
            <v>6</v>
          </cell>
          <cell r="K282">
            <v>708.05</v>
          </cell>
          <cell r="L282">
            <v>4248.2999999999993</v>
          </cell>
        </row>
        <row r="283">
          <cell r="A283" t="str">
            <v>Varilla roscada zincada de 3/8"</v>
          </cell>
          <cell r="I283" t="str">
            <v>Ml</v>
          </cell>
          <cell r="J283">
            <v>4.5</v>
          </cell>
          <cell r="K283">
            <v>3669.1666666666665</v>
          </cell>
          <cell r="L283">
            <v>16511.25</v>
          </cell>
        </row>
        <row r="284">
          <cell r="A284" t="str">
            <v>Tuerca hexagonal de 3/8" y arandela</v>
          </cell>
          <cell r="I284" t="str">
            <v>Un</v>
          </cell>
          <cell r="J284">
            <v>6</v>
          </cell>
          <cell r="K284">
            <v>289</v>
          </cell>
          <cell r="L284">
            <v>1734</v>
          </cell>
        </row>
        <row r="285">
          <cell r="A285" t="str">
            <v>Chazo RL de 3/8"</v>
          </cell>
          <cell r="I285" t="str">
            <v>Un</v>
          </cell>
          <cell r="J285">
            <v>6</v>
          </cell>
          <cell r="K285">
            <v>2100</v>
          </cell>
          <cell r="L285">
            <v>12600</v>
          </cell>
        </row>
        <row r="286">
          <cell r="A286" t="str">
            <v>Alambre negro</v>
          </cell>
          <cell r="I286" t="str">
            <v>Kilo</v>
          </cell>
          <cell r="J286">
            <v>1E-3</v>
          </cell>
          <cell r="K286">
            <v>4480</v>
          </cell>
          <cell r="L286">
            <v>4.4800000000000004</v>
          </cell>
        </row>
        <row r="288">
          <cell r="A288" t="str">
            <v>SUBTOTAL</v>
          </cell>
          <cell r="L288">
            <v>97599.478166666668</v>
          </cell>
        </row>
        <row r="290">
          <cell r="A290" t="str">
            <v>III. MANO DE OBRA</v>
          </cell>
        </row>
        <row r="292">
          <cell r="A292" t="str">
            <v>TRABAJADOR</v>
          </cell>
          <cell r="J292" t="str">
            <v xml:space="preserve">HORA  </v>
          </cell>
          <cell r="K292" t="str">
            <v>RENDIMIENTO</v>
          </cell>
          <cell r="L292" t="str">
            <v>Vr. UNITARIO</v>
          </cell>
        </row>
        <row r="293">
          <cell r="A293" t="str">
            <v>Cuadrilla CC (2)</v>
          </cell>
          <cell r="J293">
            <v>36886.744968400584</v>
          </cell>
          <cell r="K293">
            <v>0.7</v>
          </cell>
          <cell r="L293">
            <v>25820.721477880408</v>
          </cell>
        </row>
        <row r="295">
          <cell r="A295" t="str">
            <v>SUBTOTAL</v>
          </cell>
          <cell r="L295">
            <v>25820.721477880408</v>
          </cell>
        </row>
        <row r="297">
          <cell r="A297" t="str">
            <v>TOTAL COSTO DIRECTO</v>
          </cell>
          <cell r="L297">
            <v>124050.19964454707</v>
          </cell>
        </row>
        <row r="298">
          <cell r="A298" t="str">
            <v>ITEM</v>
          </cell>
          <cell r="B298" t="str">
            <v>ACTIVIDAD</v>
          </cell>
          <cell r="K298" t="str">
            <v>UNIDAD</v>
          </cell>
          <cell r="L298" t="str">
            <v>CANTIDAD</v>
          </cell>
        </row>
        <row r="299">
          <cell r="A299" t="str">
            <v>5.1.1.9</v>
          </cell>
          <cell r="B299" t="str">
            <v>Salida iluminación exterior parqueaderos. Incluye suministro e instalación tubería, cable, accesorios (No se incluye luminaria)</v>
          </cell>
          <cell r="K299" t="str">
            <v>Un</v>
          </cell>
          <cell r="L299">
            <v>5</v>
          </cell>
          <cell r="N299">
            <v>603796.10692100145</v>
          </cell>
        </row>
        <row r="301">
          <cell r="A301" t="str">
            <v>I. HERRAMIENTA Y EQUIPO</v>
          </cell>
        </row>
        <row r="303">
          <cell r="A303" t="str">
            <v>DESCRIPCIÓN</v>
          </cell>
          <cell r="F303" t="str">
            <v>MARCA</v>
          </cell>
          <cell r="I303" t="str">
            <v>UNIDAD</v>
          </cell>
          <cell r="J303" t="str">
            <v>TARIFA</v>
          </cell>
          <cell r="K303" t="str">
            <v>RENDIMIENTO</v>
          </cell>
          <cell r="L303" t="str">
            <v>Vr. UNITARIO</v>
          </cell>
        </row>
        <row r="304">
          <cell r="A304" t="str">
            <v>Herramienta menor</v>
          </cell>
          <cell r="J304">
            <v>1400</v>
          </cell>
          <cell r="K304">
            <v>2.5</v>
          </cell>
          <cell r="L304">
            <v>3500</v>
          </cell>
        </row>
        <row r="306">
          <cell r="A306" t="str">
            <v>SUBTOTAL</v>
          </cell>
          <cell r="L306">
            <v>3500</v>
          </cell>
        </row>
        <row r="308">
          <cell r="A308" t="str">
            <v>II. MATERIALES</v>
          </cell>
        </row>
        <row r="310">
          <cell r="A310" t="str">
            <v>DESCRIPCIÓN</v>
          </cell>
          <cell r="I310" t="str">
            <v>UNIDAD</v>
          </cell>
          <cell r="J310" t="str">
            <v>CANTIDAD</v>
          </cell>
          <cell r="K310" t="str">
            <v>PRECIO UNIT.</v>
          </cell>
          <cell r="L310" t="str">
            <v>Vr. UNITARIO</v>
          </cell>
        </row>
        <row r="311">
          <cell r="A311" t="str">
            <v>Tuberia PVC 3"</v>
          </cell>
          <cell r="I311" t="str">
            <v>Ml</v>
          </cell>
          <cell r="J311">
            <v>8</v>
          </cell>
          <cell r="K311">
            <v>21310.49</v>
          </cell>
          <cell r="L311">
            <v>170483.92</v>
          </cell>
        </row>
        <row r="312">
          <cell r="A312" t="str">
            <v xml:space="preserve">Conductor en Cu #12 Fase AWG  LSZH . </v>
          </cell>
          <cell r="I312" t="str">
            <v>Ml</v>
          </cell>
          <cell r="J312">
            <v>12</v>
          </cell>
          <cell r="K312">
            <v>1459</v>
          </cell>
          <cell r="L312">
            <v>17508</v>
          </cell>
        </row>
        <row r="313">
          <cell r="A313" t="str">
            <v xml:space="preserve">Conductor en Cu #12 Neutro AWG  LSZH . </v>
          </cell>
          <cell r="I313" t="str">
            <v>Ml</v>
          </cell>
          <cell r="J313">
            <v>12</v>
          </cell>
          <cell r="K313">
            <v>1459</v>
          </cell>
          <cell r="L313">
            <v>17508</v>
          </cell>
        </row>
        <row r="314">
          <cell r="A314" t="str">
            <v xml:space="preserve">Conductor en Cu #12 Tierra AWG  LSZH . </v>
          </cell>
          <cell r="I314" t="str">
            <v>Ml</v>
          </cell>
          <cell r="J314">
            <v>12</v>
          </cell>
          <cell r="K314">
            <v>1459</v>
          </cell>
          <cell r="L314">
            <v>17508</v>
          </cell>
        </row>
        <row r="315">
          <cell r="A315" t="str">
            <v>Cable THW No 4 AL</v>
          </cell>
          <cell r="I315" t="str">
            <v>Ml</v>
          </cell>
          <cell r="J315">
            <v>16</v>
          </cell>
          <cell r="K315">
            <v>1460</v>
          </cell>
          <cell r="L315">
            <v>23360</v>
          </cell>
        </row>
        <row r="316">
          <cell r="A316" t="str">
            <v>Empalmes D91 - (jgoX3)</v>
          </cell>
          <cell r="I316" t="str">
            <v>Un</v>
          </cell>
          <cell r="J316">
            <v>1</v>
          </cell>
          <cell r="K316">
            <v>228359</v>
          </cell>
          <cell r="L316">
            <v>228359</v>
          </cell>
        </row>
        <row r="317">
          <cell r="A317" t="str">
            <v>Terminal PVC de 3"</v>
          </cell>
          <cell r="I317" t="str">
            <v>Un</v>
          </cell>
          <cell r="J317">
            <v>2</v>
          </cell>
          <cell r="K317">
            <v>14999</v>
          </cell>
          <cell r="L317">
            <v>29998</v>
          </cell>
        </row>
        <row r="318">
          <cell r="A318" t="str">
            <v>Soldadura PVC conduit x 1/8 galon</v>
          </cell>
          <cell r="I318" t="str">
            <v>Un</v>
          </cell>
          <cell r="J318">
            <v>0.05</v>
          </cell>
          <cell r="K318">
            <v>17596.89</v>
          </cell>
          <cell r="L318">
            <v>879.84450000000004</v>
          </cell>
        </row>
        <row r="319">
          <cell r="A319" t="str">
            <v>Alambre negro</v>
          </cell>
          <cell r="I319" t="str">
            <v>Kilo</v>
          </cell>
          <cell r="J319">
            <v>1E-3</v>
          </cell>
          <cell r="K319">
            <v>4480</v>
          </cell>
          <cell r="L319">
            <v>4.4800000000000004</v>
          </cell>
        </row>
        <row r="320">
          <cell r="A320" t="str">
            <v>Limpiador removedor PVC x 1/8 galón</v>
          </cell>
          <cell r="I320" t="str">
            <v>Un</v>
          </cell>
          <cell r="J320">
            <v>0.1</v>
          </cell>
          <cell r="K320">
            <v>24700</v>
          </cell>
          <cell r="L320">
            <v>2470</v>
          </cell>
        </row>
        <row r="323">
          <cell r="A323" t="str">
            <v>SUBTOTAL</v>
          </cell>
          <cell r="L323">
            <v>508079.24450000003</v>
          </cell>
        </row>
        <row r="325">
          <cell r="A325" t="str">
            <v>III. MANO DE OBRA</v>
          </cell>
        </row>
        <row r="327">
          <cell r="A327" t="str">
            <v>TRABAJADOR</v>
          </cell>
          <cell r="J327" t="str">
            <v xml:space="preserve">HORA  </v>
          </cell>
          <cell r="K327" t="str">
            <v>RENDIMIENTO</v>
          </cell>
          <cell r="L327" t="str">
            <v>Vr. UNITARIO</v>
          </cell>
        </row>
        <row r="328">
          <cell r="A328" t="str">
            <v>Cuadrilla CC (2)</v>
          </cell>
          <cell r="J328">
            <v>36886.744968400584</v>
          </cell>
          <cell r="K328">
            <v>2.5</v>
          </cell>
          <cell r="L328">
            <v>92216.862421001453</v>
          </cell>
        </row>
        <row r="330">
          <cell r="A330" t="str">
            <v>SUBTOTAL</v>
          </cell>
          <cell r="L330">
            <v>92216.862421001453</v>
          </cell>
        </row>
        <row r="332">
          <cell r="A332" t="str">
            <v>TOTAL COSTO DIRECTO</v>
          </cell>
          <cell r="L332">
            <v>603796.10692100145</v>
          </cell>
        </row>
        <row r="333">
          <cell r="A333" t="str">
            <v>ITEM</v>
          </cell>
          <cell r="B333" t="str">
            <v>ACTIVIDAD</v>
          </cell>
          <cell r="K333" t="str">
            <v>UNIDAD</v>
          </cell>
          <cell r="L333" t="str">
            <v>CANTIDAD</v>
          </cell>
        </row>
        <row r="334">
          <cell r="A334" t="str">
            <v>5.1.1.10</v>
          </cell>
          <cell r="B334" t="str">
            <v>Salida para interruptor sencillo. Incluye suministro e instalación tubería, cable, accesorios y aparato</v>
          </cell>
          <cell r="K334" t="str">
            <v>Un</v>
          </cell>
          <cell r="L334">
            <v>133</v>
          </cell>
          <cell r="N334">
            <v>100269.02476104035</v>
          </cell>
        </row>
        <row r="336">
          <cell r="A336" t="str">
            <v>I. HERRAMIENTA Y EQUIPO</v>
          </cell>
        </row>
        <row r="338">
          <cell r="A338" t="str">
            <v>DESCRIPCIÓN</v>
          </cell>
          <cell r="F338" t="str">
            <v>MARCA</v>
          </cell>
          <cell r="I338" t="str">
            <v>UNIDAD</v>
          </cell>
          <cell r="J338" t="str">
            <v>TARIFA</v>
          </cell>
          <cell r="K338" t="str">
            <v>RENDIMIENTO</v>
          </cell>
          <cell r="L338" t="str">
            <v>Vr. UNITARIO</v>
          </cell>
        </row>
        <row r="339">
          <cell r="A339" t="str">
            <v>Herramienta menor</v>
          </cell>
          <cell r="J339">
            <v>1400</v>
          </cell>
          <cell r="K339">
            <v>0.3</v>
          </cell>
          <cell r="L339">
            <v>420</v>
          </cell>
        </row>
        <row r="341">
          <cell r="A341" t="str">
            <v>SUBTOTAL</v>
          </cell>
          <cell r="L341">
            <v>420</v>
          </cell>
        </row>
        <row r="343">
          <cell r="A343" t="str">
            <v>II. MATERIALES</v>
          </cell>
        </row>
        <row r="345">
          <cell r="A345" t="str">
            <v>DESCRIPCIÓN</v>
          </cell>
          <cell r="I345" t="str">
            <v>UNIDAD</v>
          </cell>
          <cell r="J345" t="str">
            <v>CANTIDAD</v>
          </cell>
          <cell r="K345" t="str">
            <v>PRECIO UNIT.</v>
          </cell>
          <cell r="L345" t="str">
            <v>Vr. UNITARIO</v>
          </cell>
        </row>
        <row r="346">
          <cell r="A346" t="str">
            <v>Tuberia PVC 1/2"</v>
          </cell>
          <cell r="I346" t="str">
            <v>Ml</v>
          </cell>
          <cell r="J346">
            <v>9</v>
          </cell>
          <cell r="K346">
            <v>1839</v>
          </cell>
          <cell r="L346">
            <v>16551</v>
          </cell>
        </row>
        <row r="347">
          <cell r="A347" t="str">
            <v xml:space="preserve">Conductor en Cu #12 Fase AWG  LSZH . </v>
          </cell>
          <cell r="I347" t="str">
            <v>Ml</v>
          </cell>
          <cell r="J347">
            <v>18</v>
          </cell>
          <cell r="K347">
            <v>1459</v>
          </cell>
          <cell r="L347">
            <v>26262</v>
          </cell>
        </row>
        <row r="348">
          <cell r="A348" t="str">
            <v xml:space="preserve">Conductor en Cu #12 Neutro AWG  LSZH . </v>
          </cell>
          <cell r="I348" t="str">
            <v>Ml</v>
          </cell>
          <cell r="J348">
            <v>9</v>
          </cell>
          <cell r="K348">
            <v>1459</v>
          </cell>
          <cell r="L348">
            <v>13131</v>
          </cell>
        </row>
        <row r="349">
          <cell r="A349" t="str">
            <v xml:space="preserve">Conductor en Cu #12 Tierra AWG  LSZH . </v>
          </cell>
          <cell r="I349" t="str">
            <v>Ml</v>
          </cell>
          <cell r="J349">
            <v>9</v>
          </cell>
          <cell r="K349">
            <v>1459</v>
          </cell>
          <cell r="L349">
            <v>13131</v>
          </cell>
        </row>
        <row r="350">
          <cell r="A350" t="str">
            <v>Terminal PVC de 1/2"</v>
          </cell>
          <cell r="I350" t="str">
            <v>Un</v>
          </cell>
          <cell r="J350">
            <v>2</v>
          </cell>
          <cell r="K350">
            <v>425</v>
          </cell>
          <cell r="L350">
            <v>850</v>
          </cell>
        </row>
        <row r="351">
          <cell r="A351" t="str">
            <v>Caja rectangular</v>
          </cell>
          <cell r="I351" t="str">
            <v>Un</v>
          </cell>
          <cell r="J351">
            <v>1</v>
          </cell>
          <cell r="K351">
            <v>873.50400000000002</v>
          </cell>
          <cell r="L351">
            <v>873.50400000000002</v>
          </cell>
        </row>
        <row r="352">
          <cell r="A352" t="str">
            <v xml:space="preserve">Interruptor sencillo </v>
          </cell>
          <cell r="I352" t="str">
            <v>Un</v>
          </cell>
          <cell r="J352">
            <v>1</v>
          </cell>
          <cell r="K352">
            <v>6780</v>
          </cell>
          <cell r="L352">
            <v>6780</v>
          </cell>
        </row>
        <row r="353">
          <cell r="A353" t="str">
            <v>Soldadura PVC conduit x 1/8 galon</v>
          </cell>
          <cell r="I353" t="str">
            <v>Un</v>
          </cell>
          <cell r="J353">
            <v>2E-3</v>
          </cell>
          <cell r="K353">
            <v>17596.89</v>
          </cell>
          <cell r="L353">
            <v>35.193779999999997</v>
          </cell>
        </row>
        <row r="354">
          <cell r="A354" t="str">
            <v>Alambre negro</v>
          </cell>
          <cell r="I354" t="str">
            <v>Kilo</v>
          </cell>
          <cell r="J354">
            <v>1E-3</v>
          </cell>
          <cell r="K354">
            <v>4480</v>
          </cell>
          <cell r="L354">
            <v>4.4800000000000004</v>
          </cell>
        </row>
        <row r="355">
          <cell r="A355" t="str">
            <v>Limpiador removedor PVC x 1/8 galón</v>
          </cell>
          <cell r="I355" t="str">
            <v>Un</v>
          </cell>
          <cell r="J355">
            <v>4.0000000000000001E-3</v>
          </cell>
          <cell r="K355">
            <v>24700</v>
          </cell>
          <cell r="L355">
            <v>98.8</v>
          </cell>
        </row>
        <row r="357">
          <cell r="A357" t="str">
            <v>SUBTOTAL</v>
          </cell>
          <cell r="L357">
            <v>77716.977780000001</v>
          </cell>
        </row>
        <row r="359">
          <cell r="A359" t="str">
            <v>III. MANO DE OBRA</v>
          </cell>
        </row>
        <row r="361">
          <cell r="A361" t="str">
            <v>TRABAJADOR</v>
          </cell>
          <cell r="J361" t="str">
            <v xml:space="preserve">HORA  </v>
          </cell>
          <cell r="K361" t="str">
            <v>RENDIMIENTO</v>
          </cell>
          <cell r="L361" t="str">
            <v>Vr. UNITARIO</v>
          </cell>
        </row>
        <row r="362">
          <cell r="A362" t="str">
            <v>Cuadrilla CC (2)</v>
          </cell>
          <cell r="J362">
            <v>36886.744968400584</v>
          </cell>
          <cell r="K362">
            <v>0.6</v>
          </cell>
          <cell r="L362">
            <v>22132.046981040348</v>
          </cell>
        </row>
        <row r="364">
          <cell r="A364" t="str">
            <v>SUBTOTAL</v>
          </cell>
          <cell r="L364">
            <v>22132.046981040348</v>
          </cell>
        </row>
        <row r="366">
          <cell r="A366" t="str">
            <v>TOTAL COSTO DIRECTO</v>
          </cell>
          <cell r="L366">
            <v>100269.02476104035</v>
          </cell>
        </row>
        <row r="367">
          <cell r="A367" t="str">
            <v>ITEM</v>
          </cell>
          <cell r="B367" t="str">
            <v>ACTIVIDAD</v>
          </cell>
          <cell r="K367" t="str">
            <v>UNIDAD</v>
          </cell>
          <cell r="L367" t="str">
            <v>CANTIDAD</v>
          </cell>
        </row>
        <row r="368">
          <cell r="A368" t="str">
            <v>5.1.1.11</v>
          </cell>
          <cell r="B368" t="str">
            <v>Salida para interruptor doble. Incluye suministro e instalación tubería, cable, accesorios y aparato</v>
          </cell>
          <cell r="K368" t="str">
            <v>Un</v>
          </cell>
          <cell r="L368">
            <v>1</v>
          </cell>
          <cell r="N368">
            <v>115390.02476104035</v>
          </cell>
        </row>
        <row r="370">
          <cell r="A370" t="str">
            <v>I. HERRAMIENTA Y EQUIPO</v>
          </cell>
        </row>
        <row r="372">
          <cell r="A372" t="str">
            <v>DESCRIPCIÓN</v>
          </cell>
          <cell r="F372" t="str">
            <v>MARCA</v>
          </cell>
          <cell r="I372" t="str">
            <v>UNIDAD</v>
          </cell>
          <cell r="J372" t="str">
            <v>TARIFA</v>
          </cell>
          <cell r="K372" t="str">
            <v>RENDIMIENTO</v>
          </cell>
          <cell r="L372" t="str">
            <v>Vr. UNITARIO</v>
          </cell>
        </row>
        <row r="373">
          <cell r="A373" t="str">
            <v>Herramienta menor</v>
          </cell>
          <cell r="I373" t="str">
            <v>Hora</v>
          </cell>
          <cell r="J373">
            <v>1400</v>
          </cell>
          <cell r="K373">
            <v>0.35</v>
          </cell>
          <cell r="L373">
            <v>489.99999999999994</v>
          </cell>
        </row>
        <row r="375">
          <cell r="A375" t="str">
            <v>SUBTOTAL</v>
          </cell>
          <cell r="L375">
            <v>489.99999999999994</v>
          </cell>
        </row>
        <row r="377">
          <cell r="A377" t="str">
            <v>II. MATERIALES</v>
          </cell>
        </row>
        <row r="379">
          <cell r="A379" t="str">
            <v>DESCRIPCIÓN</v>
          </cell>
          <cell r="I379" t="str">
            <v>UNIDAD</v>
          </cell>
          <cell r="J379" t="str">
            <v>CANTIDAD</v>
          </cell>
          <cell r="K379" t="str">
            <v>PRECIO UNIT.</v>
          </cell>
          <cell r="L379" t="str">
            <v>Vr. UNITARIO</v>
          </cell>
        </row>
        <row r="380">
          <cell r="A380" t="str">
            <v>Tuberia PVC 1/2"</v>
          </cell>
          <cell r="I380" t="str">
            <v>Ml</v>
          </cell>
          <cell r="J380">
            <v>9</v>
          </cell>
          <cell r="K380">
            <v>1839</v>
          </cell>
          <cell r="L380">
            <v>16551</v>
          </cell>
        </row>
        <row r="381">
          <cell r="A381" t="str">
            <v xml:space="preserve">Conductor en Cu #12 Fase AWG  LSZH  </v>
          </cell>
          <cell r="I381" t="str">
            <v>Ml</v>
          </cell>
          <cell r="J381">
            <v>27</v>
          </cell>
          <cell r="K381">
            <v>1459</v>
          </cell>
          <cell r="L381">
            <v>39393</v>
          </cell>
        </row>
        <row r="382">
          <cell r="A382" t="str">
            <v xml:space="preserve">Conductor en Cu #12 Neutro AWG  LSZH . </v>
          </cell>
          <cell r="I382" t="str">
            <v>Ml</v>
          </cell>
          <cell r="J382">
            <v>9</v>
          </cell>
          <cell r="K382">
            <v>1459</v>
          </cell>
          <cell r="L382">
            <v>13131</v>
          </cell>
        </row>
        <row r="383">
          <cell r="A383" t="str">
            <v xml:space="preserve">Conductor en Cu #12Tierra AWG  LSZH </v>
          </cell>
          <cell r="I383" t="str">
            <v>Ml</v>
          </cell>
          <cell r="J383">
            <v>9</v>
          </cell>
          <cell r="K383">
            <v>1459</v>
          </cell>
          <cell r="L383">
            <v>13131</v>
          </cell>
        </row>
        <row r="384">
          <cell r="A384" t="str">
            <v>Terminal PVC de 1/2"</v>
          </cell>
          <cell r="I384" t="str">
            <v>Un</v>
          </cell>
          <cell r="J384">
            <v>2</v>
          </cell>
          <cell r="K384">
            <v>425</v>
          </cell>
          <cell r="L384">
            <v>850</v>
          </cell>
        </row>
        <row r="385">
          <cell r="A385" t="str">
            <v>Caja rectangular</v>
          </cell>
          <cell r="I385" t="str">
            <v>Un</v>
          </cell>
          <cell r="J385">
            <v>1</v>
          </cell>
          <cell r="K385">
            <v>873.50400000000002</v>
          </cell>
          <cell r="L385">
            <v>873.50400000000002</v>
          </cell>
        </row>
        <row r="386">
          <cell r="A386" t="str">
            <v>Soldadura PVC conduit x 1/8 galon</v>
          </cell>
          <cell r="I386" t="str">
            <v>Un</v>
          </cell>
          <cell r="J386">
            <v>2E-3</v>
          </cell>
          <cell r="K386">
            <v>17596.89</v>
          </cell>
          <cell r="L386">
            <v>35.193779999999997</v>
          </cell>
        </row>
        <row r="387">
          <cell r="A387" t="str">
            <v>Alambre negro</v>
          </cell>
          <cell r="I387" t="str">
            <v>Kilo</v>
          </cell>
          <cell r="J387">
            <v>1E-3</v>
          </cell>
          <cell r="K387">
            <v>4480</v>
          </cell>
          <cell r="L387">
            <v>4.4800000000000004</v>
          </cell>
        </row>
        <row r="388">
          <cell r="A388" t="str">
            <v>Interruptor doble</v>
          </cell>
          <cell r="I388" t="str">
            <v>Un</v>
          </cell>
          <cell r="J388">
            <v>1</v>
          </cell>
          <cell r="K388">
            <v>8700</v>
          </cell>
          <cell r="L388">
            <v>8700</v>
          </cell>
        </row>
        <row r="389">
          <cell r="A389" t="str">
            <v>Limpiador removedor PVC x 1/8 galón</v>
          </cell>
          <cell r="I389" t="str">
            <v>Un</v>
          </cell>
          <cell r="J389">
            <v>4.0000000000000001E-3</v>
          </cell>
          <cell r="K389">
            <v>24700</v>
          </cell>
          <cell r="L389">
            <v>98.8</v>
          </cell>
        </row>
        <row r="391">
          <cell r="A391" t="str">
            <v>SUBTOTAL</v>
          </cell>
          <cell r="L391">
            <v>92767.977780000001</v>
          </cell>
        </row>
        <row r="393">
          <cell r="A393" t="str">
            <v>III. MANO DE OBRA</v>
          </cell>
        </row>
        <row r="395">
          <cell r="A395" t="str">
            <v>TRABAJADOR</v>
          </cell>
          <cell r="J395" t="str">
            <v xml:space="preserve">HORA  </v>
          </cell>
          <cell r="K395" t="str">
            <v>RENDIMIENTO</v>
          </cell>
          <cell r="L395" t="str">
            <v>Vr. UNITARIO</v>
          </cell>
        </row>
        <row r="396">
          <cell r="A396" t="str">
            <v>Cuadrilla CC (2)</v>
          </cell>
          <cell r="J396">
            <v>36886.744968400584</v>
          </cell>
          <cell r="K396">
            <v>0.6</v>
          </cell>
          <cell r="L396">
            <v>22132.046981040348</v>
          </cell>
        </row>
        <row r="398">
          <cell r="A398" t="str">
            <v>SUBTOTAL</v>
          </cell>
          <cell r="L398">
            <v>22132.046981040348</v>
          </cell>
        </row>
        <row r="400">
          <cell r="A400" t="str">
            <v>TOTAL COSTO DIRECTO</v>
          </cell>
          <cell r="L400">
            <v>115390.02476104035</v>
          </cell>
        </row>
        <row r="401">
          <cell r="A401" t="str">
            <v>ITEM</v>
          </cell>
          <cell r="B401" t="str">
            <v>ACTIVIDAD</v>
          </cell>
          <cell r="K401" t="str">
            <v>UNIDAD</v>
          </cell>
          <cell r="L401" t="str">
            <v>CANTIDAD</v>
          </cell>
        </row>
        <row r="402">
          <cell r="A402" t="str">
            <v>5.1.1.12</v>
          </cell>
          <cell r="B402" t="str">
            <v>Salida para interruptor triple. Incluye suministro e instalación tubería, cable, accesorios y aparato</v>
          </cell>
          <cell r="K402" t="str">
            <v>Un</v>
          </cell>
          <cell r="L402">
            <v>5</v>
          </cell>
          <cell r="N402">
            <v>132971.02476104035</v>
          </cell>
        </row>
        <row r="404">
          <cell r="A404" t="str">
            <v>I. HERRAMIENTA Y EQUIPO</v>
          </cell>
        </row>
        <row r="406">
          <cell r="A406" t="str">
            <v>DESCRIPCIÓN</v>
          </cell>
          <cell r="F406" t="str">
            <v>MARCA</v>
          </cell>
          <cell r="I406" t="str">
            <v>UNIDAD</v>
          </cell>
          <cell r="J406" t="str">
            <v>TARIFA</v>
          </cell>
          <cell r="K406" t="str">
            <v>RENDIMIENTO</v>
          </cell>
          <cell r="L406" t="str">
            <v>Vr. UNITARIO</v>
          </cell>
        </row>
        <row r="407">
          <cell r="A407" t="str">
            <v>Herramienta menor</v>
          </cell>
          <cell r="I407" t="str">
            <v>Hora</v>
          </cell>
          <cell r="J407">
            <v>1400</v>
          </cell>
          <cell r="K407">
            <v>0.4</v>
          </cell>
          <cell r="L407">
            <v>560</v>
          </cell>
        </row>
        <row r="409">
          <cell r="A409" t="str">
            <v>SUBTOTAL</v>
          </cell>
          <cell r="L409">
            <v>560</v>
          </cell>
        </row>
        <row r="411">
          <cell r="A411" t="str">
            <v>II. MATERIALES</v>
          </cell>
        </row>
        <row r="413">
          <cell r="A413" t="str">
            <v>DESCRIPCIÓN</v>
          </cell>
          <cell r="I413" t="str">
            <v>UNIDAD</v>
          </cell>
          <cell r="J413" t="str">
            <v>CANTIDAD</v>
          </cell>
          <cell r="K413" t="str">
            <v>PRECIO UNIT.</v>
          </cell>
          <cell r="L413" t="str">
            <v>Vr. UNITARIO</v>
          </cell>
        </row>
        <row r="414">
          <cell r="A414" t="str">
            <v>Tuberia PVC 1/2"</v>
          </cell>
          <cell r="I414" t="str">
            <v>Ml</v>
          </cell>
          <cell r="J414">
            <v>9</v>
          </cell>
          <cell r="K414">
            <v>1839</v>
          </cell>
          <cell r="L414">
            <v>16551</v>
          </cell>
        </row>
        <row r="415">
          <cell r="A415" t="str">
            <v xml:space="preserve">Conductor en Cu #12 Fase AWG  LSZH  </v>
          </cell>
          <cell r="I415" t="str">
            <v>Ml</v>
          </cell>
          <cell r="J415">
            <v>36</v>
          </cell>
          <cell r="K415">
            <v>1459</v>
          </cell>
          <cell r="L415">
            <v>52524</v>
          </cell>
        </row>
        <row r="416">
          <cell r="A416" t="str">
            <v xml:space="preserve">Conductor en Cu #12 Neutro AWG  LSZH . </v>
          </cell>
          <cell r="I416" t="str">
            <v>Ml</v>
          </cell>
          <cell r="J416">
            <v>9</v>
          </cell>
          <cell r="K416">
            <v>1459</v>
          </cell>
          <cell r="L416">
            <v>13131</v>
          </cell>
        </row>
        <row r="417">
          <cell r="A417" t="str">
            <v xml:space="preserve">Conductor en Cu #12Tierra AWG  LSZH </v>
          </cell>
          <cell r="I417" t="str">
            <v>Ml</v>
          </cell>
          <cell r="J417">
            <v>9</v>
          </cell>
          <cell r="K417">
            <v>1459</v>
          </cell>
          <cell r="L417">
            <v>13131</v>
          </cell>
        </row>
        <row r="418">
          <cell r="A418" t="str">
            <v>Terminal PVC de 1/2"</v>
          </cell>
          <cell r="I418" t="str">
            <v>Un</v>
          </cell>
          <cell r="J418">
            <v>2</v>
          </cell>
          <cell r="K418">
            <v>425</v>
          </cell>
          <cell r="L418">
            <v>850</v>
          </cell>
        </row>
        <row r="419">
          <cell r="A419" t="str">
            <v>Caja rectangular</v>
          </cell>
          <cell r="I419" t="str">
            <v>Un</v>
          </cell>
          <cell r="J419">
            <v>1</v>
          </cell>
          <cell r="K419">
            <v>873.50400000000002</v>
          </cell>
          <cell r="L419">
            <v>873.50400000000002</v>
          </cell>
        </row>
        <row r="420">
          <cell r="A420" t="str">
            <v>Soldadura PVC conduit x 1/8 galon</v>
          </cell>
          <cell r="I420" t="str">
            <v>Un</v>
          </cell>
          <cell r="J420">
            <v>2E-3</v>
          </cell>
          <cell r="K420">
            <v>17596.89</v>
          </cell>
          <cell r="L420">
            <v>35.193779999999997</v>
          </cell>
        </row>
        <row r="421">
          <cell r="A421" t="str">
            <v>Limpiador removedor PVC x 1/8 galón</v>
          </cell>
          <cell r="I421" t="str">
            <v>Un</v>
          </cell>
          <cell r="J421">
            <v>4.0000000000000001E-3</v>
          </cell>
          <cell r="K421">
            <v>24700</v>
          </cell>
          <cell r="L421">
            <v>98.8</v>
          </cell>
        </row>
        <row r="422">
          <cell r="A422" t="str">
            <v>Alambre negro</v>
          </cell>
          <cell r="I422" t="str">
            <v>Kilo</v>
          </cell>
          <cell r="J422">
            <v>1E-3</v>
          </cell>
          <cell r="K422">
            <v>4480</v>
          </cell>
          <cell r="L422">
            <v>4.4800000000000004</v>
          </cell>
        </row>
        <row r="423">
          <cell r="A423" t="str">
            <v xml:space="preserve">Interruptor Triple </v>
          </cell>
          <cell r="I423" t="str">
            <v>Un</v>
          </cell>
          <cell r="J423">
            <v>1</v>
          </cell>
          <cell r="K423">
            <v>13080</v>
          </cell>
          <cell r="L423">
            <v>13080</v>
          </cell>
        </row>
        <row r="425">
          <cell r="A425" t="str">
            <v>SUBTOTAL</v>
          </cell>
          <cell r="L425">
            <v>110278.97778</v>
          </cell>
        </row>
        <row r="427">
          <cell r="A427" t="str">
            <v>III. MANO DE OBRA</v>
          </cell>
        </row>
        <row r="429">
          <cell r="A429" t="str">
            <v>TRABAJADOR</v>
          </cell>
          <cell r="J429" t="str">
            <v xml:space="preserve">HORA  </v>
          </cell>
          <cell r="K429" t="str">
            <v>RENDIMIENTO</v>
          </cell>
          <cell r="L429" t="str">
            <v>Vr. UNITARIO</v>
          </cell>
        </row>
        <row r="430">
          <cell r="A430" t="str">
            <v>Cuadrilla CC (2)</v>
          </cell>
          <cell r="J430">
            <v>36886.744968400584</v>
          </cell>
          <cell r="K430">
            <v>0.6</v>
          </cell>
          <cell r="L430">
            <v>22132.046981040348</v>
          </cell>
        </row>
        <row r="432">
          <cell r="A432" t="str">
            <v>SUBTOTAL</v>
          </cell>
          <cell r="L432">
            <v>22132.046981040348</v>
          </cell>
        </row>
        <row r="434">
          <cell r="A434" t="str">
            <v>TOTAL COSTO DIRECTO</v>
          </cell>
          <cell r="L434">
            <v>132971.02476104035</v>
          </cell>
        </row>
        <row r="435">
          <cell r="A435" t="str">
            <v>ITEM</v>
          </cell>
          <cell r="B435" t="str">
            <v>ACTIVIDAD</v>
          </cell>
          <cell r="K435" t="str">
            <v>UNIDAD</v>
          </cell>
          <cell r="L435" t="str">
            <v>CANTIDAD</v>
          </cell>
        </row>
        <row r="436">
          <cell r="A436" t="str">
            <v>5.1.1.13</v>
          </cell>
          <cell r="B436" t="str">
            <v>Salida para interruptor conmutable sencillo. Incluye suministro e instalación tubería, cable, accesorios y aparato</v>
          </cell>
          <cell r="K436" t="str">
            <v>Un</v>
          </cell>
          <cell r="L436">
            <v>32</v>
          </cell>
          <cell r="N436">
            <v>114050.02476104035</v>
          </cell>
        </row>
        <row r="438">
          <cell r="A438" t="str">
            <v>I. HERRAMIENTA Y EQUIPO</v>
          </cell>
        </row>
        <row r="440">
          <cell r="A440" t="str">
            <v>DESCRIPCIÓN</v>
          </cell>
          <cell r="F440" t="str">
            <v>MARCA</v>
          </cell>
          <cell r="I440" t="str">
            <v>UNIDAD</v>
          </cell>
          <cell r="J440" t="str">
            <v>TARIFA</v>
          </cell>
          <cell r="K440" t="str">
            <v>RENDIMIENTO</v>
          </cell>
          <cell r="L440" t="str">
            <v>Vr. UNITARIO</v>
          </cell>
        </row>
        <row r="441">
          <cell r="A441" t="str">
            <v>Herramienta menor</v>
          </cell>
          <cell r="I441" t="str">
            <v>Hora</v>
          </cell>
          <cell r="J441">
            <v>1400</v>
          </cell>
          <cell r="K441">
            <v>0.4</v>
          </cell>
          <cell r="L441">
            <v>560</v>
          </cell>
        </row>
        <row r="443">
          <cell r="A443" t="str">
            <v>SUBTOTAL</v>
          </cell>
          <cell r="L443">
            <v>560</v>
          </cell>
        </row>
        <row r="445">
          <cell r="A445" t="str">
            <v>II. MATERIALES</v>
          </cell>
        </row>
        <row r="447">
          <cell r="A447" t="str">
            <v>DESCRIPCIÓN</v>
          </cell>
          <cell r="I447" t="str">
            <v>UNIDAD</v>
          </cell>
          <cell r="J447" t="str">
            <v>CANTIDAD</v>
          </cell>
          <cell r="K447" t="str">
            <v>PRECIO UNIT.</v>
          </cell>
          <cell r="L447" t="str">
            <v>Vr. UNITARIO</v>
          </cell>
        </row>
        <row r="448">
          <cell r="A448" t="str">
            <v>Tuberia PVC 1/2"</v>
          </cell>
          <cell r="I448" t="str">
            <v>Ml</v>
          </cell>
          <cell r="J448">
            <v>9</v>
          </cell>
          <cell r="K448">
            <v>1839</v>
          </cell>
          <cell r="L448">
            <v>16551</v>
          </cell>
        </row>
        <row r="449">
          <cell r="A449" t="str">
            <v xml:space="preserve">Conductor en Cu #12 Fase AWG  LSZH  </v>
          </cell>
          <cell r="I449" t="str">
            <v>Ml</v>
          </cell>
          <cell r="J449">
            <v>27</v>
          </cell>
          <cell r="K449">
            <v>1459</v>
          </cell>
          <cell r="L449">
            <v>39393</v>
          </cell>
        </row>
        <row r="450">
          <cell r="A450" t="str">
            <v xml:space="preserve">Conductor en Cu #12 Neutro AWG  LSZH . </v>
          </cell>
          <cell r="I450" t="str">
            <v>Ml</v>
          </cell>
          <cell r="J450">
            <v>9</v>
          </cell>
          <cell r="K450">
            <v>1459</v>
          </cell>
          <cell r="L450">
            <v>13131</v>
          </cell>
        </row>
        <row r="451">
          <cell r="A451" t="str">
            <v xml:space="preserve">Conductor en Cu #12Tierra AWG  LSZH </v>
          </cell>
          <cell r="I451" t="str">
            <v>Ml</v>
          </cell>
          <cell r="J451">
            <v>9</v>
          </cell>
          <cell r="K451">
            <v>1459</v>
          </cell>
          <cell r="L451">
            <v>13131</v>
          </cell>
        </row>
        <row r="452">
          <cell r="A452" t="str">
            <v>Terminal PVC de 1/2"</v>
          </cell>
          <cell r="I452" t="str">
            <v>Un</v>
          </cell>
          <cell r="J452">
            <v>2</v>
          </cell>
          <cell r="K452">
            <v>425</v>
          </cell>
          <cell r="L452">
            <v>850</v>
          </cell>
        </row>
        <row r="453">
          <cell r="A453" t="str">
            <v>Caja rectangular</v>
          </cell>
          <cell r="I453" t="str">
            <v>Un</v>
          </cell>
          <cell r="J453">
            <v>1</v>
          </cell>
          <cell r="K453">
            <v>873.50400000000002</v>
          </cell>
          <cell r="L453">
            <v>873.50400000000002</v>
          </cell>
        </row>
        <row r="454">
          <cell r="A454" t="str">
            <v>Soldadura PVC conduit x 1/8 galon</v>
          </cell>
          <cell r="I454" t="str">
            <v>Un</v>
          </cell>
          <cell r="J454">
            <v>2E-3</v>
          </cell>
          <cell r="K454">
            <v>17596.89</v>
          </cell>
          <cell r="L454">
            <v>35.193779999999997</v>
          </cell>
        </row>
        <row r="455">
          <cell r="A455" t="str">
            <v>Limpiador removedor PVC x 1/8 galón</v>
          </cell>
          <cell r="I455" t="str">
            <v>Un</v>
          </cell>
          <cell r="J455">
            <v>4.0000000000000001E-3</v>
          </cell>
          <cell r="K455">
            <v>24700</v>
          </cell>
          <cell r="L455">
            <v>98.8</v>
          </cell>
        </row>
        <row r="456">
          <cell r="A456" t="str">
            <v>Alambre negro</v>
          </cell>
          <cell r="I456" t="str">
            <v>Kilo</v>
          </cell>
          <cell r="J456">
            <v>1E-3</v>
          </cell>
          <cell r="K456">
            <v>4480</v>
          </cell>
          <cell r="L456">
            <v>4.4800000000000004</v>
          </cell>
        </row>
        <row r="457">
          <cell r="A457" t="str">
            <v>Interruptor conmutable sencillo</v>
          </cell>
          <cell r="I457" t="str">
            <v>Un</v>
          </cell>
          <cell r="J457">
            <v>1</v>
          </cell>
          <cell r="K457">
            <v>7290</v>
          </cell>
          <cell r="L457">
            <v>7290</v>
          </cell>
        </row>
        <row r="459">
          <cell r="A459" t="str">
            <v>SUBTOTAL</v>
          </cell>
          <cell r="L459">
            <v>91357.977780000001</v>
          </cell>
        </row>
        <row r="461">
          <cell r="A461" t="str">
            <v>III. MANO DE OBRA</v>
          </cell>
        </row>
        <row r="463">
          <cell r="A463" t="str">
            <v>TRABAJADOR</v>
          </cell>
          <cell r="J463" t="str">
            <v xml:space="preserve">HORA  </v>
          </cell>
          <cell r="K463" t="str">
            <v>RENDIMIENTO</v>
          </cell>
          <cell r="L463" t="str">
            <v>Vr. UNITARIO</v>
          </cell>
        </row>
        <row r="464">
          <cell r="A464" t="str">
            <v>Cuadrilla CC (2)</v>
          </cell>
          <cell r="J464">
            <v>36886.744968400584</v>
          </cell>
          <cell r="K464">
            <v>0.6</v>
          </cell>
          <cell r="L464">
            <v>22132.046981040348</v>
          </cell>
        </row>
        <row r="466">
          <cell r="A466" t="str">
            <v>SUBTOTAL</v>
          </cell>
          <cell r="L466">
            <v>22132.046981040348</v>
          </cell>
        </row>
        <row r="468">
          <cell r="A468" t="str">
            <v>TOTAL COSTO DIRECTO</v>
          </cell>
          <cell r="L468">
            <v>114050.02476104035</v>
          </cell>
        </row>
        <row r="469">
          <cell r="A469" t="str">
            <v>ITEM</v>
          </cell>
          <cell r="B469" t="str">
            <v>ACTIVIDAD</v>
          </cell>
          <cell r="K469" t="str">
            <v>UNIDAD</v>
          </cell>
          <cell r="L469" t="str">
            <v>CANTIDAD</v>
          </cell>
        </row>
        <row r="470">
          <cell r="A470" t="str">
            <v>5.1.1.14</v>
          </cell>
          <cell r="B470" t="str">
            <v>Salida para interruptor conmutable doble. Incluye suministro e instalación tubería, cable, accesorios y aparato</v>
          </cell>
          <cell r="K470" t="str">
            <v>Un</v>
          </cell>
          <cell r="L470">
            <v>8</v>
          </cell>
          <cell r="N470">
            <v>131211.02476104035</v>
          </cell>
        </row>
        <row r="472">
          <cell r="A472" t="str">
            <v>I. HERRAMIENTA Y EQUIPO</v>
          </cell>
        </row>
        <row r="474">
          <cell r="A474" t="str">
            <v>DESCRIPCIÓN</v>
          </cell>
          <cell r="F474" t="str">
            <v>MARCA</v>
          </cell>
          <cell r="I474" t="str">
            <v>UNIDAD</v>
          </cell>
          <cell r="J474" t="str">
            <v>TARIFA</v>
          </cell>
          <cell r="K474" t="str">
            <v>RENDIMIENTO</v>
          </cell>
          <cell r="L474" t="str">
            <v>Vr. UNITARIO</v>
          </cell>
        </row>
        <row r="475">
          <cell r="A475" t="str">
            <v>Herramienta menor</v>
          </cell>
          <cell r="I475" t="str">
            <v>Hora</v>
          </cell>
          <cell r="J475">
            <v>1400</v>
          </cell>
          <cell r="K475">
            <v>0.4</v>
          </cell>
          <cell r="L475">
            <v>560</v>
          </cell>
        </row>
        <row r="477">
          <cell r="A477" t="str">
            <v>SUBTOTAL</v>
          </cell>
          <cell r="L477">
            <v>560</v>
          </cell>
        </row>
        <row r="479">
          <cell r="A479" t="str">
            <v>II. MATERIALES</v>
          </cell>
        </row>
        <row r="481">
          <cell r="A481" t="str">
            <v>DESCRIPCIÓN</v>
          </cell>
          <cell r="I481" t="str">
            <v>UNIDAD</v>
          </cell>
          <cell r="J481" t="str">
            <v>CANTIDAD</v>
          </cell>
          <cell r="K481" t="str">
            <v>PRECIO UNIT.</v>
          </cell>
          <cell r="L481" t="str">
            <v>Vr. UNITARIO</v>
          </cell>
        </row>
        <row r="482">
          <cell r="A482" t="str">
            <v>Tuberia PVC 1/2"</v>
          </cell>
          <cell r="I482" t="str">
            <v>Ml</v>
          </cell>
          <cell r="J482">
            <v>9</v>
          </cell>
          <cell r="K482">
            <v>1839</v>
          </cell>
          <cell r="L482">
            <v>16551</v>
          </cell>
        </row>
        <row r="483">
          <cell r="A483" t="str">
            <v xml:space="preserve">Conductor en Cu #12 Fase AWG  LSZH  </v>
          </cell>
          <cell r="I483" t="str">
            <v>Ml</v>
          </cell>
          <cell r="J483">
            <v>36</v>
          </cell>
          <cell r="K483">
            <v>1459</v>
          </cell>
          <cell r="L483">
            <v>52524</v>
          </cell>
        </row>
        <row r="484">
          <cell r="A484" t="str">
            <v xml:space="preserve">Conductor en Cu #12 Neutro AWG  LSZH . </v>
          </cell>
          <cell r="I484" t="str">
            <v>Ml</v>
          </cell>
          <cell r="J484">
            <v>9</v>
          </cell>
          <cell r="K484">
            <v>1459</v>
          </cell>
          <cell r="L484">
            <v>13131</v>
          </cell>
        </row>
        <row r="485">
          <cell r="A485" t="str">
            <v xml:space="preserve">Conductor en Cu #12Tierra AWG  LSZH </v>
          </cell>
          <cell r="I485" t="str">
            <v>Ml</v>
          </cell>
          <cell r="J485">
            <v>9</v>
          </cell>
          <cell r="K485">
            <v>1459</v>
          </cell>
          <cell r="L485">
            <v>13131</v>
          </cell>
        </row>
        <row r="486">
          <cell r="A486" t="str">
            <v>Terminal PVC de 1/2"</v>
          </cell>
          <cell r="I486" t="str">
            <v>Un</v>
          </cell>
          <cell r="J486">
            <v>2</v>
          </cell>
          <cell r="K486">
            <v>425</v>
          </cell>
          <cell r="L486">
            <v>850</v>
          </cell>
        </row>
        <row r="487">
          <cell r="A487" t="str">
            <v>Caja rectangular</v>
          </cell>
          <cell r="I487" t="str">
            <v>Un</v>
          </cell>
          <cell r="J487">
            <v>1</v>
          </cell>
          <cell r="K487">
            <v>873.50400000000002</v>
          </cell>
          <cell r="L487">
            <v>873.50400000000002</v>
          </cell>
        </row>
        <row r="488">
          <cell r="A488" t="str">
            <v>Limpiador removedor PVC x 1/8 galón</v>
          </cell>
          <cell r="I488" t="str">
            <v>Un</v>
          </cell>
          <cell r="J488">
            <v>4.0000000000000001E-3</v>
          </cell>
          <cell r="K488">
            <v>24700</v>
          </cell>
          <cell r="L488">
            <v>98.8</v>
          </cell>
        </row>
        <row r="489">
          <cell r="A489" t="str">
            <v>Soldadura PVC conduit x 1/8 galon</v>
          </cell>
          <cell r="I489" t="str">
            <v>Un</v>
          </cell>
          <cell r="J489">
            <v>2E-3</v>
          </cell>
          <cell r="K489">
            <v>17596.89</v>
          </cell>
          <cell r="L489">
            <v>35.193779999999997</v>
          </cell>
        </row>
        <row r="490">
          <cell r="A490" t="str">
            <v>Alambre negro</v>
          </cell>
          <cell r="I490" t="str">
            <v>Kilo</v>
          </cell>
          <cell r="J490">
            <v>1E-3</v>
          </cell>
          <cell r="K490">
            <v>4480</v>
          </cell>
          <cell r="L490">
            <v>4.4800000000000004</v>
          </cell>
        </row>
        <row r="491">
          <cell r="A491" t="str">
            <v>Interruptor conmutable doble</v>
          </cell>
          <cell r="I491" t="str">
            <v>Un</v>
          </cell>
          <cell r="J491">
            <v>1</v>
          </cell>
          <cell r="K491">
            <v>11320</v>
          </cell>
          <cell r="L491">
            <v>11320</v>
          </cell>
        </row>
        <row r="493">
          <cell r="A493" t="str">
            <v>SUBTOTAL</v>
          </cell>
          <cell r="L493">
            <v>108518.97778</v>
          </cell>
        </row>
        <row r="495">
          <cell r="A495" t="str">
            <v>III. MANO DE OBRA</v>
          </cell>
        </row>
        <row r="497">
          <cell r="A497" t="str">
            <v>TRABAJADOR</v>
          </cell>
          <cell r="J497" t="str">
            <v xml:space="preserve">HORA  </v>
          </cell>
          <cell r="K497" t="str">
            <v>RENDIMIENTO</v>
          </cell>
          <cell r="L497" t="str">
            <v>Vr. UNITARIO</v>
          </cell>
        </row>
        <row r="498">
          <cell r="A498" t="str">
            <v>Cuadrilla CC (2)</v>
          </cell>
          <cell r="J498">
            <v>36886.744968400584</v>
          </cell>
          <cell r="K498">
            <v>0.6</v>
          </cell>
          <cell r="L498">
            <v>22132.046981040348</v>
          </cell>
        </row>
        <row r="500">
          <cell r="A500" t="str">
            <v>SUBTOTAL</v>
          </cell>
          <cell r="L500">
            <v>22132.046981040348</v>
          </cell>
        </row>
        <row r="502">
          <cell r="A502" t="str">
            <v>TOTAL COSTO DIRECTO</v>
          </cell>
          <cell r="L502">
            <v>131211.02476104035</v>
          </cell>
        </row>
        <row r="503">
          <cell r="A503" t="str">
            <v>ITEM</v>
          </cell>
          <cell r="B503" t="str">
            <v>ACTIVIDAD</v>
          </cell>
          <cell r="K503" t="str">
            <v>UNIDAD</v>
          </cell>
          <cell r="L503" t="str">
            <v>CANTIDAD</v>
          </cell>
        </row>
        <row r="504">
          <cell r="A504" t="str">
            <v>5.1.1.15</v>
          </cell>
          <cell r="B504" t="str">
            <v>Salida para interruptor conmutable triple. Incluye suministro e instalación tubería, cable, accesorios y aparato</v>
          </cell>
          <cell r="K504" t="str">
            <v>Un</v>
          </cell>
          <cell r="L504">
            <v>7</v>
          </cell>
          <cell r="N504">
            <v>148622.02476104035</v>
          </cell>
        </row>
        <row r="506">
          <cell r="A506" t="str">
            <v>I. HERRAMIENTA Y EQUIPO</v>
          </cell>
        </row>
        <row r="508">
          <cell r="A508" t="str">
            <v>DESCRIPCIÓN</v>
          </cell>
          <cell r="F508" t="str">
            <v>MARCA</v>
          </cell>
          <cell r="I508" t="str">
            <v>UNIDAD</v>
          </cell>
          <cell r="J508" t="str">
            <v>TARIFA</v>
          </cell>
          <cell r="K508" t="str">
            <v>RENDIMIENTO</v>
          </cell>
          <cell r="L508" t="str">
            <v>Vr. UNITARIO</v>
          </cell>
        </row>
        <row r="509">
          <cell r="A509" t="str">
            <v>Herramienta menor</v>
          </cell>
          <cell r="I509" t="str">
            <v>Hora</v>
          </cell>
          <cell r="J509">
            <v>1400</v>
          </cell>
          <cell r="K509">
            <v>0.4</v>
          </cell>
          <cell r="L509">
            <v>560</v>
          </cell>
        </row>
        <row r="511">
          <cell r="A511" t="str">
            <v>SUBTOTAL</v>
          </cell>
          <cell r="L511">
            <v>560</v>
          </cell>
        </row>
        <row r="513">
          <cell r="A513" t="str">
            <v>II. MATERIALES</v>
          </cell>
        </row>
        <row r="515">
          <cell r="A515" t="str">
            <v>DESCRIPCIÓN</v>
          </cell>
          <cell r="I515" t="str">
            <v>UNIDAD</v>
          </cell>
          <cell r="J515" t="str">
            <v>CANTIDAD</v>
          </cell>
          <cell r="K515" t="str">
            <v>PRECIO UNIT.</v>
          </cell>
          <cell r="L515" t="str">
            <v>Vr. UNITARIO</v>
          </cell>
        </row>
        <row r="516">
          <cell r="A516" t="str">
            <v>Tuberia PVC 1/2"</v>
          </cell>
          <cell r="I516" t="str">
            <v>Ml</v>
          </cell>
          <cell r="J516">
            <v>9</v>
          </cell>
          <cell r="K516">
            <v>1839</v>
          </cell>
          <cell r="L516">
            <v>16551</v>
          </cell>
        </row>
        <row r="517">
          <cell r="A517" t="str">
            <v xml:space="preserve">Conductor en Cu #12 Fase AWG  LSZH  </v>
          </cell>
          <cell r="I517" t="str">
            <v>Ml</v>
          </cell>
          <cell r="J517">
            <v>45</v>
          </cell>
          <cell r="K517">
            <v>1459</v>
          </cell>
          <cell r="L517">
            <v>65655</v>
          </cell>
        </row>
        <row r="518">
          <cell r="A518" t="str">
            <v xml:space="preserve">Conductor en Cu #12 Neutro AWG  LSZH . </v>
          </cell>
          <cell r="I518" t="str">
            <v>Ml</v>
          </cell>
          <cell r="J518">
            <v>9</v>
          </cell>
          <cell r="K518">
            <v>1459</v>
          </cell>
          <cell r="L518">
            <v>13131</v>
          </cell>
        </row>
        <row r="519">
          <cell r="A519" t="str">
            <v xml:space="preserve">Conductor en Cu #12Tierra AWG  LSZH </v>
          </cell>
          <cell r="I519" t="str">
            <v>Ml</v>
          </cell>
          <cell r="J519">
            <v>9</v>
          </cell>
          <cell r="K519">
            <v>1459</v>
          </cell>
          <cell r="L519">
            <v>13131</v>
          </cell>
        </row>
        <row r="520">
          <cell r="A520" t="str">
            <v>Terminal PVC de 1/2"</v>
          </cell>
          <cell r="I520" t="str">
            <v>Un</v>
          </cell>
          <cell r="J520">
            <v>2</v>
          </cell>
          <cell r="K520">
            <v>425</v>
          </cell>
          <cell r="L520">
            <v>850</v>
          </cell>
        </row>
        <row r="521">
          <cell r="A521" t="str">
            <v>Caja rectangular</v>
          </cell>
          <cell r="I521" t="str">
            <v>Un</v>
          </cell>
          <cell r="J521">
            <v>1</v>
          </cell>
          <cell r="K521">
            <v>873.50400000000002</v>
          </cell>
          <cell r="L521">
            <v>873.50400000000002</v>
          </cell>
        </row>
        <row r="522">
          <cell r="A522" t="str">
            <v>Limpiador removedor PVC x 1/8 galón</v>
          </cell>
          <cell r="I522" t="str">
            <v>Un</v>
          </cell>
          <cell r="J522">
            <v>4.0000000000000001E-3</v>
          </cell>
          <cell r="K522">
            <v>24700</v>
          </cell>
          <cell r="L522">
            <v>98.8</v>
          </cell>
        </row>
        <row r="523">
          <cell r="A523" t="str">
            <v>Soldadura PVC conduit x 1/8 galon</v>
          </cell>
          <cell r="I523" t="str">
            <v>Un</v>
          </cell>
          <cell r="J523">
            <v>2E-3</v>
          </cell>
          <cell r="K523">
            <v>17596.89</v>
          </cell>
          <cell r="L523">
            <v>35.193779999999997</v>
          </cell>
        </row>
        <row r="524">
          <cell r="A524" t="str">
            <v>Alambre negro</v>
          </cell>
          <cell r="I524" t="str">
            <v>Kilo</v>
          </cell>
          <cell r="J524">
            <v>1E-3</v>
          </cell>
          <cell r="K524">
            <v>4480</v>
          </cell>
          <cell r="L524">
            <v>4.4800000000000004</v>
          </cell>
        </row>
        <row r="525">
          <cell r="A525" t="str">
            <v xml:space="preserve"> Interruptor conmutable triple</v>
          </cell>
          <cell r="I525" t="str">
            <v>Un</v>
          </cell>
          <cell r="J525">
            <v>1</v>
          </cell>
          <cell r="K525">
            <v>15600</v>
          </cell>
          <cell r="L525">
            <v>15600</v>
          </cell>
        </row>
        <row r="527">
          <cell r="A527" t="str">
            <v>SUBTOTAL</v>
          </cell>
          <cell r="L527">
            <v>125929.97778</v>
          </cell>
        </row>
        <row r="529">
          <cell r="A529" t="str">
            <v>III. MANO DE OBRA</v>
          </cell>
        </row>
        <row r="531">
          <cell r="A531" t="str">
            <v>TRABAJADOR</v>
          </cell>
          <cell r="J531" t="str">
            <v xml:space="preserve">HORA  </v>
          </cell>
          <cell r="K531" t="str">
            <v>RENDIMIENTO</v>
          </cell>
          <cell r="L531" t="str">
            <v>Vr. UNITARIO</v>
          </cell>
        </row>
        <row r="532">
          <cell r="A532" t="str">
            <v>Cuadrilla CC (2)</v>
          </cell>
          <cell r="J532">
            <v>36886.744968400584</v>
          </cell>
          <cell r="K532">
            <v>0.6</v>
          </cell>
          <cell r="L532">
            <v>22132.046981040348</v>
          </cell>
        </row>
        <row r="534">
          <cell r="A534" t="str">
            <v>SUBTOTAL</v>
          </cell>
          <cell r="L534">
            <v>22132.046981040348</v>
          </cell>
        </row>
        <row r="536">
          <cell r="A536" t="str">
            <v>TOTAL COSTO DIRECTO</v>
          </cell>
          <cell r="L536">
            <v>148622.02476104035</v>
          </cell>
        </row>
        <row r="537">
          <cell r="A537" t="str">
            <v>ITEM</v>
          </cell>
          <cell r="B537" t="str">
            <v>ACTIVIDAD</v>
          </cell>
          <cell r="K537" t="str">
            <v>UNIDAD</v>
          </cell>
          <cell r="L537" t="str">
            <v>CANTIDAD</v>
          </cell>
        </row>
        <row r="538">
          <cell r="A538" t="str">
            <v>5.1.1.16</v>
          </cell>
          <cell r="B538" t="str">
            <v>Salida para interruptor de 4 vías. Incluye suministro e instalación tubería, cable, accesorios y aparato</v>
          </cell>
          <cell r="K538" t="str">
            <v>Un</v>
          </cell>
          <cell r="L538">
            <v>7</v>
          </cell>
          <cell r="N538">
            <v>152670.02476104035</v>
          </cell>
        </row>
        <row r="540">
          <cell r="A540" t="str">
            <v>I. HERRAMIENTA Y EQUIPO</v>
          </cell>
        </row>
        <row r="542">
          <cell r="A542" t="str">
            <v>DESCRIPCIÓN</v>
          </cell>
          <cell r="F542" t="str">
            <v>MARCA</v>
          </cell>
          <cell r="I542" t="str">
            <v>UNIDAD</v>
          </cell>
          <cell r="J542" t="str">
            <v>TARIFA</v>
          </cell>
          <cell r="K542" t="str">
            <v>RENDIMIENTO</v>
          </cell>
          <cell r="L542" t="str">
            <v>Vr. UNITARIO</v>
          </cell>
        </row>
        <row r="543">
          <cell r="A543" t="str">
            <v>Herramienta menor</v>
          </cell>
          <cell r="I543" t="str">
            <v>Hora</v>
          </cell>
          <cell r="J543">
            <v>1400</v>
          </cell>
          <cell r="K543">
            <v>0.4</v>
          </cell>
          <cell r="L543">
            <v>560</v>
          </cell>
        </row>
        <row r="545">
          <cell r="A545" t="str">
            <v>SUBTOTAL</v>
          </cell>
          <cell r="L545">
            <v>560</v>
          </cell>
        </row>
        <row r="547">
          <cell r="A547" t="str">
            <v>II. MATERIALES</v>
          </cell>
        </row>
        <row r="549">
          <cell r="A549" t="str">
            <v>DESCRIPCIÓN</v>
          </cell>
          <cell r="I549" t="str">
            <v>UNIDAD</v>
          </cell>
          <cell r="J549" t="str">
            <v>CANTIDAD</v>
          </cell>
          <cell r="K549" t="str">
            <v>PRECIO UNIT.</v>
          </cell>
          <cell r="L549" t="str">
            <v>Vr. UNITARIO</v>
          </cell>
        </row>
        <row r="550">
          <cell r="A550" t="str">
            <v>Tuberia PVC 1/2"</v>
          </cell>
          <cell r="I550" t="str">
            <v>Ml</v>
          </cell>
          <cell r="J550">
            <v>9</v>
          </cell>
          <cell r="K550">
            <v>1839</v>
          </cell>
          <cell r="L550">
            <v>16551</v>
          </cell>
        </row>
        <row r="551">
          <cell r="A551" t="str">
            <v xml:space="preserve">Conductor en Cu #12 Fase AWG  LSZH  </v>
          </cell>
          <cell r="I551" t="str">
            <v>Ml</v>
          </cell>
          <cell r="J551">
            <v>27</v>
          </cell>
          <cell r="K551">
            <v>1459</v>
          </cell>
          <cell r="L551">
            <v>39393</v>
          </cell>
        </row>
        <row r="552">
          <cell r="A552" t="str">
            <v xml:space="preserve">Conductor en Cu #12 Neutro AWG  LSZH . </v>
          </cell>
          <cell r="I552" t="str">
            <v>Ml</v>
          </cell>
          <cell r="J552">
            <v>9</v>
          </cell>
          <cell r="K552">
            <v>1459</v>
          </cell>
          <cell r="L552">
            <v>13131</v>
          </cell>
        </row>
        <row r="553">
          <cell r="A553" t="str">
            <v xml:space="preserve">Conductor en Cu #12Tierra AWG  LSZH </v>
          </cell>
          <cell r="I553" t="str">
            <v>Ml</v>
          </cell>
          <cell r="J553">
            <v>9</v>
          </cell>
          <cell r="K553">
            <v>1459</v>
          </cell>
          <cell r="L553">
            <v>13131</v>
          </cell>
        </row>
        <row r="554">
          <cell r="A554" t="str">
            <v>Terminal PVC de 1/2"</v>
          </cell>
          <cell r="I554" t="str">
            <v>Un</v>
          </cell>
          <cell r="J554">
            <v>2</v>
          </cell>
          <cell r="K554">
            <v>425</v>
          </cell>
          <cell r="L554">
            <v>850</v>
          </cell>
        </row>
        <row r="555">
          <cell r="A555" t="str">
            <v>Caja rectangular</v>
          </cell>
          <cell r="I555" t="str">
            <v>Un</v>
          </cell>
          <cell r="J555">
            <v>1</v>
          </cell>
          <cell r="K555">
            <v>873.50400000000002</v>
          </cell>
          <cell r="L555">
            <v>873.50400000000002</v>
          </cell>
        </row>
        <row r="556">
          <cell r="A556" t="str">
            <v>Limpiador removedor PVC x 1/8 galón</v>
          </cell>
          <cell r="I556" t="str">
            <v>Un</v>
          </cell>
          <cell r="J556">
            <v>4.0000000000000001E-3</v>
          </cell>
          <cell r="K556">
            <v>24700</v>
          </cell>
          <cell r="L556">
            <v>98.8</v>
          </cell>
        </row>
        <row r="557">
          <cell r="A557" t="str">
            <v>Soldadura PVC conduit x 1/8 galon</v>
          </cell>
          <cell r="I557" t="str">
            <v>Un</v>
          </cell>
          <cell r="J557">
            <v>2E-3</v>
          </cell>
          <cell r="K557">
            <v>17596.89</v>
          </cell>
          <cell r="L557">
            <v>35.193779999999997</v>
          </cell>
        </row>
        <row r="558">
          <cell r="A558" t="str">
            <v>Alambre negro</v>
          </cell>
          <cell r="I558" t="str">
            <v>Kilo</v>
          </cell>
          <cell r="J558">
            <v>1E-3</v>
          </cell>
          <cell r="K558">
            <v>4480</v>
          </cell>
          <cell r="L558">
            <v>4.4800000000000004</v>
          </cell>
        </row>
        <row r="559">
          <cell r="A559" t="str">
            <v>Interruptor de 4 vias</v>
          </cell>
          <cell r="I559" t="str">
            <v>Un</v>
          </cell>
          <cell r="J559">
            <v>1</v>
          </cell>
          <cell r="K559">
            <v>45910</v>
          </cell>
          <cell r="L559">
            <v>45910</v>
          </cell>
        </row>
        <row r="561">
          <cell r="A561" t="str">
            <v>SUBTOTAL</v>
          </cell>
          <cell r="L561">
            <v>129977.97778</v>
          </cell>
        </row>
        <row r="563">
          <cell r="A563" t="str">
            <v>III. MANO DE OBRA</v>
          </cell>
        </row>
        <row r="565">
          <cell r="A565" t="str">
            <v>TRABAJADOR</v>
          </cell>
          <cell r="J565" t="str">
            <v xml:space="preserve">HORA  </v>
          </cell>
          <cell r="K565" t="str">
            <v>RENDIMIENTO</v>
          </cell>
          <cell r="L565" t="str">
            <v>Vr. UNITARIO</v>
          </cell>
        </row>
        <row r="566">
          <cell r="A566" t="str">
            <v>Cuadrilla CC (2)</v>
          </cell>
          <cell r="J566">
            <v>36886.744968400584</v>
          </cell>
          <cell r="K566">
            <v>0.6</v>
          </cell>
          <cell r="L566">
            <v>22132.046981040348</v>
          </cell>
        </row>
        <row r="568">
          <cell r="A568" t="str">
            <v>SUBTOTAL</v>
          </cell>
          <cell r="L568">
            <v>22132.046981040348</v>
          </cell>
        </row>
        <row r="570">
          <cell r="A570" t="str">
            <v>TOTAL COSTO DIRECTO</v>
          </cell>
          <cell r="L570">
            <v>152670.02476104035</v>
          </cell>
        </row>
        <row r="571">
          <cell r="A571" t="str">
            <v>ITEM</v>
          </cell>
          <cell r="B571" t="str">
            <v>ACTIVIDAD</v>
          </cell>
          <cell r="K571" t="str">
            <v>UNIDAD</v>
          </cell>
          <cell r="L571" t="str">
            <v>CANTIDAD</v>
          </cell>
        </row>
        <row r="572">
          <cell r="A572" t="str">
            <v>5.1.1.17</v>
          </cell>
          <cell r="B572" t="str">
            <v>Salida para sensor alumbrado con temporizador techo. Incluye suministro e instalación tubería, cable, accesorios y aparato</v>
          </cell>
          <cell r="K572" t="str">
            <v>Un</v>
          </cell>
          <cell r="L572">
            <v>90</v>
          </cell>
          <cell r="N572">
            <v>134543.03098104036</v>
          </cell>
        </row>
        <row r="574">
          <cell r="A574" t="str">
            <v>I. HERRAMIENTA Y EQUIPO</v>
          </cell>
        </row>
        <row r="576">
          <cell r="A576" t="str">
            <v>DESCRIPCIÓN</v>
          </cell>
          <cell r="F576" t="str">
            <v>MARCA</v>
          </cell>
          <cell r="I576" t="str">
            <v>UNIDAD</v>
          </cell>
          <cell r="J576" t="str">
            <v>TARIFA</v>
          </cell>
          <cell r="K576" t="str">
            <v>RENDIMIENTO</v>
          </cell>
          <cell r="L576" t="str">
            <v>Vr. UNITARIO</v>
          </cell>
        </row>
        <row r="577">
          <cell r="A577" t="str">
            <v>Herramienta menor</v>
          </cell>
          <cell r="I577" t="str">
            <v>Hora</v>
          </cell>
          <cell r="J577">
            <v>1400</v>
          </cell>
          <cell r="K577">
            <v>0.35</v>
          </cell>
          <cell r="L577">
            <v>489.99999999999994</v>
          </cell>
        </row>
        <row r="579">
          <cell r="A579" t="str">
            <v>SUBTOTAL</v>
          </cell>
          <cell r="L579">
            <v>489.99999999999994</v>
          </cell>
        </row>
        <row r="581">
          <cell r="A581" t="str">
            <v>II. MATERIALES</v>
          </cell>
        </row>
        <row r="583">
          <cell r="A583" t="str">
            <v>DESCRIPCIÓN</v>
          </cell>
          <cell r="I583" t="str">
            <v>UNIDAD</v>
          </cell>
          <cell r="J583" t="str">
            <v>CANTIDAD</v>
          </cell>
          <cell r="K583" t="str">
            <v>PRECIO UNIT.</v>
          </cell>
          <cell r="L583" t="str">
            <v>Vr. UNITARIO</v>
          </cell>
        </row>
        <row r="584">
          <cell r="A584" t="str">
            <v>Tubería EMT 1/2"</v>
          </cell>
          <cell r="I584" t="str">
            <v>Ml</v>
          </cell>
          <cell r="J584">
            <v>9</v>
          </cell>
          <cell r="K584">
            <v>3516.6666666666665</v>
          </cell>
          <cell r="L584">
            <v>31650</v>
          </cell>
        </row>
        <row r="585">
          <cell r="A585" t="str">
            <v xml:space="preserve">Conductor en Cu #12 Fase AWG  LSZH  </v>
          </cell>
          <cell r="I585" t="str">
            <v>Ml</v>
          </cell>
          <cell r="J585">
            <v>18</v>
          </cell>
          <cell r="K585">
            <v>1459</v>
          </cell>
          <cell r="L585">
            <v>26262</v>
          </cell>
        </row>
        <row r="586">
          <cell r="A586" t="str">
            <v xml:space="preserve">Conductor en Cu #12Tierra AWG  LSZH </v>
          </cell>
          <cell r="I586" t="str">
            <v>Ml</v>
          </cell>
          <cell r="J586">
            <v>9</v>
          </cell>
          <cell r="K586">
            <v>1459</v>
          </cell>
          <cell r="L586">
            <v>13131</v>
          </cell>
        </row>
        <row r="587">
          <cell r="A587" t="str">
            <v>Terminal EMT de 1/2"</v>
          </cell>
          <cell r="I587" t="str">
            <v>Un</v>
          </cell>
          <cell r="J587">
            <v>2</v>
          </cell>
          <cell r="K587">
            <v>500</v>
          </cell>
          <cell r="L587">
            <v>1000</v>
          </cell>
        </row>
        <row r="588">
          <cell r="A588" t="str">
            <v>Curva  EMT 1/2"</v>
          </cell>
          <cell r="I588" t="str">
            <v>Un</v>
          </cell>
          <cell r="J588">
            <v>1</v>
          </cell>
          <cell r="K588">
            <v>1050</v>
          </cell>
          <cell r="L588">
            <v>1050</v>
          </cell>
        </row>
        <row r="589">
          <cell r="A589" t="str">
            <v>Caja rectangular</v>
          </cell>
          <cell r="I589" t="str">
            <v>Un</v>
          </cell>
          <cell r="J589">
            <v>1</v>
          </cell>
          <cell r="K589">
            <v>873.50400000000002</v>
          </cell>
          <cell r="L589">
            <v>873.50400000000002</v>
          </cell>
        </row>
        <row r="590">
          <cell r="A590" t="str">
            <v>Alambre negro</v>
          </cell>
          <cell r="I590" t="str">
            <v>Kilo</v>
          </cell>
          <cell r="J590">
            <v>1E-3</v>
          </cell>
          <cell r="K590">
            <v>4480</v>
          </cell>
          <cell r="L590">
            <v>4.4800000000000004</v>
          </cell>
        </row>
        <row r="591">
          <cell r="A591" t="str">
            <v>Sensor 360 LX20/28A</v>
          </cell>
          <cell r="I591" t="str">
            <v>Un</v>
          </cell>
          <cell r="J591">
            <v>1</v>
          </cell>
          <cell r="K591">
            <v>37950</v>
          </cell>
          <cell r="L591">
            <v>37950</v>
          </cell>
        </row>
        <row r="593">
          <cell r="A593" t="str">
            <v>SUBTOTAL</v>
          </cell>
          <cell r="L593">
            <v>111920.984</v>
          </cell>
        </row>
        <row r="595">
          <cell r="A595" t="str">
            <v>III. MANO DE OBRA</v>
          </cell>
        </row>
        <row r="597">
          <cell r="A597" t="str">
            <v>TRABAJADOR</v>
          </cell>
          <cell r="J597" t="str">
            <v xml:space="preserve">HORA  </v>
          </cell>
          <cell r="K597" t="str">
            <v>RENDIMIENTO</v>
          </cell>
          <cell r="L597" t="str">
            <v>Vr. UNITARIO</v>
          </cell>
        </row>
        <row r="598">
          <cell r="A598" t="str">
            <v>Cuadrilla CC (2)</v>
          </cell>
          <cell r="J598">
            <v>36886.744968400584</v>
          </cell>
          <cell r="K598">
            <v>0.6</v>
          </cell>
          <cell r="L598">
            <v>22132.046981040348</v>
          </cell>
        </row>
        <row r="600">
          <cell r="A600" t="str">
            <v>SUBTOTAL</v>
          </cell>
          <cell r="L600">
            <v>22132.046981040348</v>
          </cell>
        </row>
        <row r="602">
          <cell r="A602" t="str">
            <v>TOTAL COSTO DIRECTO</v>
          </cell>
          <cell r="L602">
            <v>134543.03098104036</v>
          </cell>
        </row>
        <row r="603">
          <cell r="A603" t="str">
            <v>ITEM</v>
          </cell>
          <cell r="B603" t="str">
            <v>ACTIVIDAD</v>
          </cell>
          <cell r="K603" t="str">
            <v>UNIDAD</v>
          </cell>
          <cell r="L603" t="str">
            <v>CANTIDAD</v>
          </cell>
        </row>
        <row r="604">
          <cell r="A604" t="str">
            <v>5.1.1.18</v>
          </cell>
          <cell r="B604" t="str">
            <v>Salida para sensor alumbrado lineal con temporizador techo. Incluye suministro e instalación tubería, cable, accesorios y aparato</v>
          </cell>
          <cell r="K604" t="str">
            <v>Un</v>
          </cell>
          <cell r="L604">
            <v>15</v>
          </cell>
          <cell r="N604">
            <v>134543.03098104036</v>
          </cell>
        </row>
        <row r="606">
          <cell r="A606" t="str">
            <v>I. HERRAMIENTA Y EQUIPO</v>
          </cell>
        </row>
        <row r="608">
          <cell r="A608" t="str">
            <v>DESCRIPCIÓN</v>
          </cell>
          <cell r="F608" t="str">
            <v>MARCA</v>
          </cell>
          <cell r="I608" t="str">
            <v>UNIDAD</v>
          </cell>
          <cell r="J608" t="str">
            <v>TARIFA</v>
          </cell>
          <cell r="K608" t="str">
            <v>RENDIMIENTO</v>
          </cell>
          <cell r="L608" t="str">
            <v>Vr. UNITARIO</v>
          </cell>
        </row>
        <row r="609">
          <cell r="A609" t="str">
            <v>Herramienta menor</v>
          </cell>
          <cell r="I609" t="str">
            <v>Hora</v>
          </cell>
          <cell r="J609">
            <v>1400</v>
          </cell>
          <cell r="K609">
            <v>0.35</v>
          </cell>
          <cell r="L609">
            <v>489.99999999999994</v>
          </cell>
        </row>
        <row r="611">
          <cell r="A611" t="str">
            <v>SUBTOTAL</v>
          </cell>
          <cell r="L611">
            <v>489.99999999999994</v>
          </cell>
        </row>
        <row r="613">
          <cell r="A613" t="str">
            <v>II. MATERIALES</v>
          </cell>
        </row>
        <row r="615">
          <cell r="A615" t="str">
            <v>DESCRIPCIÓN</v>
          </cell>
          <cell r="I615" t="str">
            <v>UNIDAD</v>
          </cell>
          <cell r="J615" t="str">
            <v>CANTIDAD</v>
          </cell>
          <cell r="K615" t="str">
            <v>PRECIO UNIT.</v>
          </cell>
          <cell r="L615" t="str">
            <v>Vr. UNITARIO</v>
          </cell>
        </row>
        <row r="616">
          <cell r="A616" t="str">
            <v>Tubería EMT 1/2"</v>
          </cell>
          <cell r="I616" t="str">
            <v>Ml</v>
          </cell>
          <cell r="J616">
            <v>9</v>
          </cell>
          <cell r="K616">
            <v>3516.6666666666665</v>
          </cell>
          <cell r="L616">
            <v>31650</v>
          </cell>
        </row>
        <row r="617">
          <cell r="A617" t="str">
            <v xml:space="preserve">Conductor en Cu #12 Fase AWG  LSZH  </v>
          </cell>
          <cell r="I617" t="str">
            <v>Ml</v>
          </cell>
          <cell r="J617">
            <v>18</v>
          </cell>
          <cell r="K617">
            <v>1459</v>
          </cell>
          <cell r="L617">
            <v>26262</v>
          </cell>
        </row>
        <row r="618">
          <cell r="A618" t="str">
            <v xml:space="preserve">Conductor en Cu #12Tierra AWG  LSZH </v>
          </cell>
          <cell r="I618" t="str">
            <v>Ml</v>
          </cell>
          <cell r="J618">
            <v>9</v>
          </cell>
          <cell r="K618">
            <v>1459</v>
          </cell>
          <cell r="L618">
            <v>13131</v>
          </cell>
        </row>
        <row r="619">
          <cell r="A619" t="str">
            <v>Terminal EMT de 1/2"</v>
          </cell>
          <cell r="I619" t="str">
            <v>Un</v>
          </cell>
          <cell r="J619">
            <v>2</v>
          </cell>
          <cell r="K619">
            <v>500</v>
          </cell>
          <cell r="L619">
            <v>1000</v>
          </cell>
        </row>
        <row r="620">
          <cell r="A620" t="str">
            <v>Curva  EMT 1/2"</v>
          </cell>
          <cell r="I620" t="str">
            <v>Un</v>
          </cell>
          <cell r="J620">
            <v>1</v>
          </cell>
          <cell r="K620">
            <v>1050</v>
          </cell>
          <cell r="L620">
            <v>1050</v>
          </cell>
        </row>
        <row r="621">
          <cell r="A621" t="str">
            <v>Caja rectangular</v>
          </cell>
          <cell r="I621" t="str">
            <v>Un</v>
          </cell>
          <cell r="J621">
            <v>1</v>
          </cell>
          <cell r="K621">
            <v>873.50400000000002</v>
          </cell>
          <cell r="L621">
            <v>873.50400000000002</v>
          </cell>
        </row>
        <row r="622">
          <cell r="A622" t="str">
            <v>Alambre negro</v>
          </cell>
          <cell r="I622" t="str">
            <v>Kilo</v>
          </cell>
          <cell r="J622">
            <v>1E-3</v>
          </cell>
          <cell r="K622">
            <v>4480</v>
          </cell>
          <cell r="L622">
            <v>4.4800000000000004</v>
          </cell>
        </row>
        <row r="623">
          <cell r="A623" t="str">
            <v>Sensor 360 LX20/28A</v>
          </cell>
          <cell r="I623" t="str">
            <v>Un</v>
          </cell>
          <cell r="J623">
            <v>1</v>
          </cell>
          <cell r="K623">
            <v>37950</v>
          </cell>
          <cell r="L623">
            <v>37950</v>
          </cell>
        </row>
        <row r="625">
          <cell r="A625" t="str">
            <v>SUBTOTAL</v>
          </cell>
          <cell r="L625">
            <v>111920.984</v>
          </cell>
        </row>
        <row r="627">
          <cell r="A627" t="str">
            <v>III. MANO DE OBRA</v>
          </cell>
        </row>
        <row r="629">
          <cell r="A629" t="str">
            <v>TRABAJADOR</v>
          </cell>
          <cell r="J629" t="str">
            <v xml:space="preserve">HORA  </v>
          </cell>
          <cell r="K629" t="str">
            <v>RENDIMIENTO</v>
          </cell>
          <cell r="L629" t="str">
            <v>Vr. UNITARIO</v>
          </cell>
        </row>
        <row r="630">
          <cell r="A630" t="str">
            <v>Cuadrilla CC (2)</v>
          </cell>
          <cell r="J630">
            <v>36886.744968400584</v>
          </cell>
          <cell r="K630">
            <v>0.6</v>
          </cell>
          <cell r="L630">
            <v>22132.046981040348</v>
          </cell>
        </row>
        <row r="632">
          <cell r="A632" t="str">
            <v>SUBTOTAL</v>
          </cell>
          <cell r="L632">
            <v>22132.046981040348</v>
          </cell>
        </row>
        <row r="634">
          <cell r="A634" t="str">
            <v>TOTAL COSTO DIRECTO</v>
          </cell>
          <cell r="L634">
            <v>134543.03098104036</v>
          </cell>
        </row>
        <row r="635">
          <cell r="A635" t="str">
            <v>5.1.2</v>
          </cell>
          <cell r="B635" t="str">
            <v>SUMINISTRO  DE MATERIALES E INSTALACIÓN DE LUMINARIAS</v>
          </cell>
        </row>
        <row r="636">
          <cell r="A636" t="str">
            <v>ITEM</v>
          </cell>
          <cell r="B636" t="str">
            <v>ACTIVIDAD</v>
          </cell>
          <cell r="K636" t="str">
            <v>UNIDAD</v>
          </cell>
          <cell r="L636" t="str">
            <v>CANTIDAD</v>
          </cell>
        </row>
        <row r="637">
          <cell r="A637" t="str">
            <v>5.1.2.1</v>
          </cell>
          <cell r="B637" t="str">
            <v>Luminaria bala Led 30 W Jupiter de Sylvania o similar</v>
          </cell>
          <cell r="K637" t="str">
            <v>Un</v>
          </cell>
          <cell r="L637">
            <v>151</v>
          </cell>
          <cell r="N637">
            <v>146665.4</v>
          </cell>
        </row>
        <row r="639">
          <cell r="A639" t="str">
            <v>I. HERRAMIENTA Y EQUIPO</v>
          </cell>
        </row>
        <row r="641">
          <cell r="A641" t="str">
            <v>DESCRIPCIÓN</v>
          </cell>
          <cell r="F641" t="str">
            <v>MARCA</v>
          </cell>
          <cell r="I641" t="str">
            <v>UNIDAD</v>
          </cell>
          <cell r="J641" t="str">
            <v>TARIFA</v>
          </cell>
          <cell r="K641" t="str">
            <v>RENDIMIENTO</v>
          </cell>
          <cell r="L641" t="str">
            <v>Vr. UNITARIO</v>
          </cell>
        </row>
        <row r="642">
          <cell r="A642" t="str">
            <v>Herramienta menor</v>
          </cell>
          <cell r="I642" t="str">
            <v>Hora</v>
          </cell>
          <cell r="J642">
            <v>1400</v>
          </cell>
          <cell r="K642">
            <v>0.1</v>
          </cell>
          <cell r="L642">
            <v>140</v>
          </cell>
        </row>
        <row r="644">
          <cell r="A644" t="str">
            <v>SUBTOTAL</v>
          </cell>
          <cell r="L644">
            <v>140</v>
          </cell>
        </row>
        <row r="646">
          <cell r="A646" t="str">
            <v>II. MATERIALES</v>
          </cell>
        </row>
        <row r="648">
          <cell r="A648" t="str">
            <v>DESCRIPCIÓN</v>
          </cell>
          <cell r="I648" t="str">
            <v>UNIDAD</v>
          </cell>
          <cell r="J648" t="str">
            <v>CANTIDAD</v>
          </cell>
          <cell r="K648" t="str">
            <v>PRECIO UNIT.</v>
          </cell>
          <cell r="L648" t="str">
            <v>Vr. UNITARIO</v>
          </cell>
        </row>
        <row r="649">
          <cell r="A649" t="str">
            <v>Luminaria bala Led 30 W Jupiter de Sylvania o similar</v>
          </cell>
          <cell r="I649" t="str">
            <v>Un</v>
          </cell>
          <cell r="J649">
            <v>1</v>
          </cell>
          <cell r="K649">
            <v>143821</v>
          </cell>
          <cell r="L649">
            <v>143821</v>
          </cell>
        </row>
        <row r="651">
          <cell r="A651" t="str">
            <v>SUBTOTAL</v>
          </cell>
          <cell r="L651">
            <v>143821</v>
          </cell>
        </row>
        <row r="653">
          <cell r="A653" t="str">
            <v>III. MANO DE OBRA</v>
          </cell>
        </row>
        <row r="655">
          <cell r="A655" t="str">
            <v>TRABAJADOR</v>
          </cell>
          <cell r="J655" t="str">
            <v xml:space="preserve">HORA  </v>
          </cell>
          <cell r="K655" t="str">
            <v>RENDIMIENTO</v>
          </cell>
          <cell r="L655" t="str">
            <v>Vr. UNITARIO</v>
          </cell>
        </row>
        <row r="656">
          <cell r="A656" t="str">
            <v>Cuadrilla CC (1)</v>
          </cell>
          <cell r="J656">
            <v>27044</v>
          </cell>
          <cell r="K656">
            <v>0.1</v>
          </cell>
          <cell r="L656">
            <v>2704.4</v>
          </cell>
        </row>
        <row r="658">
          <cell r="A658" t="str">
            <v>SUBTOTAL</v>
          </cell>
          <cell r="L658">
            <v>2704.4</v>
          </cell>
        </row>
        <row r="660">
          <cell r="A660" t="str">
            <v>TOTAL COSTO DIRECTO</v>
          </cell>
          <cell r="L660">
            <v>146665.4</v>
          </cell>
        </row>
        <row r="661">
          <cell r="A661" t="str">
            <v>ITEM</v>
          </cell>
          <cell r="B661" t="str">
            <v>ACTIVIDAD</v>
          </cell>
          <cell r="K661" t="str">
            <v>UNIDAD</v>
          </cell>
          <cell r="L661" t="str">
            <v>CANTIDAD</v>
          </cell>
        </row>
        <row r="662">
          <cell r="A662" t="str">
            <v>5.1.2.2</v>
          </cell>
          <cell r="B662" t="str">
            <v>Luminaria bala Led 20 W Jupiter de Sylvania o similar</v>
          </cell>
          <cell r="K662" t="str">
            <v>Un</v>
          </cell>
          <cell r="L662">
            <v>214</v>
          </cell>
          <cell r="N662">
            <v>114714.97</v>
          </cell>
        </row>
        <row r="664">
          <cell r="A664" t="str">
            <v>I. HERRAMIENTA Y EQUIPO</v>
          </cell>
        </row>
        <row r="666">
          <cell r="A666" t="str">
            <v>DESCRIPCIÓN</v>
          </cell>
          <cell r="F666" t="str">
            <v>MARCA</v>
          </cell>
          <cell r="I666" t="str">
            <v>UNIDAD</v>
          </cell>
          <cell r="J666" t="str">
            <v>TARIFA</v>
          </cell>
          <cell r="K666" t="str">
            <v>RENDIMIENTO</v>
          </cell>
          <cell r="L666" t="str">
            <v>Vr. UNITARIO</v>
          </cell>
        </row>
        <row r="667">
          <cell r="A667" t="str">
            <v>Herramienta menor</v>
          </cell>
          <cell r="I667" t="str">
            <v>Hora</v>
          </cell>
          <cell r="J667">
            <v>1400</v>
          </cell>
          <cell r="K667">
            <v>0.1</v>
          </cell>
          <cell r="L667">
            <v>140</v>
          </cell>
        </row>
        <row r="669">
          <cell r="A669" t="str">
            <v>SUBTOTAL</v>
          </cell>
          <cell r="L669">
            <v>140</v>
          </cell>
        </row>
        <row r="671">
          <cell r="A671" t="str">
            <v>II. MATERIALES</v>
          </cell>
        </row>
        <row r="673">
          <cell r="A673" t="str">
            <v>DESCRIPCIÓN</v>
          </cell>
          <cell r="I673" t="str">
            <v>UNIDAD</v>
          </cell>
          <cell r="J673" t="str">
            <v>CANTIDAD</v>
          </cell>
          <cell r="K673" t="str">
            <v>PRECIO UNIT.</v>
          </cell>
          <cell r="L673" t="str">
            <v>Vr. UNITARIO</v>
          </cell>
        </row>
        <row r="674">
          <cell r="A674" t="str">
            <v>Luminaria bala Led 20 W Jupiter de Sylvania o similar</v>
          </cell>
          <cell r="I674" t="str">
            <v>Un</v>
          </cell>
          <cell r="J674">
            <v>1</v>
          </cell>
          <cell r="K674">
            <v>111870.57</v>
          </cell>
          <cell r="L674">
            <v>111870.57</v>
          </cell>
        </row>
        <row r="676">
          <cell r="A676" t="str">
            <v>SUBTOTAL</v>
          </cell>
          <cell r="L676">
            <v>111870.57</v>
          </cell>
        </row>
        <row r="678">
          <cell r="A678" t="str">
            <v>III. MANO DE OBRA</v>
          </cell>
        </row>
        <row r="680">
          <cell r="A680" t="str">
            <v>TRABAJADOR</v>
          </cell>
          <cell r="J680" t="str">
            <v xml:space="preserve">HORA  </v>
          </cell>
          <cell r="K680" t="str">
            <v>RENDIMIENTO</v>
          </cell>
          <cell r="L680" t="str">
            <v>Vr. UNITARIO</v>
          </cell>
        </row>
        <row r="681">
          <cell r="A681" t="str">
            <v>Cuadrilla CC (1)</v>
          </cell>
          <cell r="J681">
            <v>27044</v>
          </cell>
          <cell r="K681">
            <v>0.1</v>
          </cell>
          <cell r="L681">
            <v>2704.4</v>
          </cell>
        </row>
        <row r="683">
          <cell r="A683" t="str">
            <v>SUBTOTAL</v>
          </cell>
          <cell r="L683">
            <v>2704.4</v>
          </cell>
        </row>
        <row r="685">
          <cell r="A685" t="str">
            <v>TOTAL COSTO DIRECTO</v>
          </cell>
          <cell r="L685">
            <v>114714.97</v>
          </cell>
        </row>
        <row r="686">
          <cell r="A686" t="str">
            <v>ITEM</v>
          </cell>
          <cell r="B686" t="str">
            <v>ACTIVIDAD</v>
          </cell>
          <cell r="K686" t="str">
            <v>UNIDAD</v>
          </cell>
          <cell r="L686" t="str">
            <v>CANTIDAD</v>
          </cell>
        </row>
        <row r="687">
          <cell r="A687" t="str">
            <v>5.1.2.3</v>
          </cell>
          <cell r="B687" t="str">
            <v>Luminaria bala Led 15 W Jupiter de Sylvania o similar</v>
          </cell>
          <cell r="K687" t="str">
            <v>Un</v>
          </cell>
          <cell r="L687">
            <v>190</v>
          </cell>
          <cell r="N687">
            <v>64593.72</v>
          </cell>
        </row>
        <row r="689">
          <cell r="A689" t="str">
            <v>I. HERRAMIENTA Y EQUIPO</v>
          </cell>
        </row>
        <row r="691">
          <cell r="A691" t="str">
            <v>DESCRIPCIÓN</v>
          </cell>
          <cell r="F691" t="str">
            <v>MARCA</v>
          </cell>
          <cell r="I691" t="str">
            <v>UNIDAD</v>
          </cell>
          <cell r="J691" t="str">
            <v>TARIFA</v>
          </cell>
          <cell r="K691" t="str">
            <v>RENDIMIENTO</v>
          </cell>
          <cell r="L691" t="str">
            <v>Vr. UNITARIO</v>
          </cell>
        </row>
        <row r="692">
          <cell r="A692" t="str">
            <v>Herramienta menor</v>
          </cell>
          <cell r="I692" t="str">
            <v>Hora</v>
          </cell>
          <cell r="J692">
            <v>1400</v>
          </cell>
          <cell r="K692">
            <v>0.1</v>
          </cell>
          <cell r="L692">
            <v>140</v>
          </cell>
        </row>
        <row r="694">
          <cell r="A694" t="str">
            <v>SUBTOTAL</v>
          </cell>
          <cell r="L694">
            <v>140</v>
          </cell>
        </row>
        <row r="696">
          <cell r="A696" t="str">
            <v>II. MATERIALES</v>
          </cell>
        </row>
        <row r="698">
          <cell r="A698" t="str">
            <v>DESCRIPCIÓN</v>
          </cell>
          <cell r="I698" t="str">
            <v>UNIDAD</v>
          </cell>
          <cell r="J698" t="str">
            <v>CANTIDAD</v>
          </cell>
          <cell r="K698" t="str">
            <v>PRECIO UNIT.</v>
          </cell>
          <cell r="L698" t="str">
            <v>Vr. UNITARIO</v>
          </cell>
        </row>
        <row r="699">
          <cell r="A699" t="str">
            <v>Luminaria bala Led 15 W Jupiter de Sylvania o similar</v>
          </cell>
          <cell r="I699" t="str">
            <v>Un</v>
          </cell>
          <cell r="J699">
            <v>1</v>
          </cell>
          <cell r="K699">
            <v>61749.32</v>
          </cell>
          <cell r="L699">
            <v>61749.32</v>
          </cell>
        </row>
        <row r="701">
          <cell r="A701" t="str">
            <v>SUBTOTAL</v>
          </cell>
          <cell r="L701">
            <v>61749.32</v>
          </cell>
        </row>
        <row r="703">
          <cell r="A703" t="str">
            <v>III. MANO DE OBRA</v>
          </cell>
        </row>
        <row r="705">
          <cell r="A705" t="str">
            <v>TRABAJADOR</v>
          </cell>
          <cell r="J705" t="str">
            <v xml:space="preserve">HORA  </v>
          </cell>
          <cell r="K705" t="str">
            <v>RENDIMIENTO</v>
          </cell>
          <cell r="L705" t="str">
            <v>Vr. UNITARIO</v>
          </cell>
        </row>
        <row r="706">
          <cell r="A706" t="str">
            <v>Cuadrilla CC (1)</v>
          </cell>
          <cell r="J706">
            <v>27044</v>
          </cell>
          <cell r="K706">
            <v>0.1</v>
          </cell>
          <cell r="L706">
            <v>2704.4</v>
          </cell>
        </row>
        <row r="708">
          <cell r="A708" t="str">
            <v>SUBTOTAL</v>
          </cell>
          <cell r="L708">
            <v>2704.4</v>
          </cell>
        </row>
        <row r="710">
          <cell r="A710" t="str">
            <v>TOTAL COSTO DIRECTO</v>
          </cell>
          <cell r="L710">
            <v>64593.72</v>
          </cell>
        </row>
        <row r="711">
          <cell r="A711" t="str">
            <v>ITEM</v>
          </cell>
          <cell r="B711" t="str">
            <v>ACTIVIDAD</v>
          </cell>
          <cell r="K711" t="str">
            <v>UNIDAD</v>
          </cell>
          <cell r="L711" t="str">
            <v>CANTIDAD</v>
          </cell>
        </row>
        <row r="712">
          <cell r="A712" t="str">
            <v>5.1.2.4</v>
          </cell>
          <cell r="B712" t="str">
            <v>Luminaria  panel Led RC DE 120x30 CM 40 W  Sylvania o similar</v>
          </cell>
          <cell r="K712" t="str">
            <v>Un</v>
          </cell>
          <cell r="L712">
            <v>193</v>
          </cell>
          <cell r="N712">
            <v>92758.399999999994</v>
          </cell>
        </row>
        <row r="714">
          <cell r="A714" t="str">
            <v>I. HERRAMIENTA Y EQUIPO</v>
          </cell>
        </row>
        <row r="716">
          <cell r="A716" t="str">
            <v>DESCRIPCIÓN</v>
          </cell>
          <cell r="F716" t="str">
            <v>MARCA</v>
          </cell>
          <cell r="I716" t="str">
            <v>UNIDAD</v>
          </cell>
          <cell r="J716" t="str">
            <v>TARIFA</v>
          </cell>
          <cell r="K716" t="str">
            <v>RENDIMIENTO</v>
          </cell>
          <cell r="L716" t="str">
            <v>Vr. UNITARIO</v>
          </cell>
        </row>
        <row r="717">
          <cell r="A717" t="str">
            <v>Herramienta menor</v>
          </cell>
          <cell r="I717" t="str">
            <v>Hora</v>
          </cell>
          <cell r="J717">
            <v>1400</v>
          </cell>
          <cell r="K717">
            <v>0.1</v>
          </cell>
          <cell r="L717">
            <v>140</v>
          </cell>
        </row>
        <row r="719">
          <cell r="A719" t="str">
            <v>SUBTOTAL</v>
          </cell>
          <cell r="L719">
            <v>140</v>
          </cell>
        </row>
        <row r="721">
          <cell r="A721" t="str">
            <v>II. MATERIALES</v>
          </cell>
        </row>
        <row r="723">
          <cell r="A723" t="str">
            <v>DESCRIPCIÓN</v>
          </cell>
          <cell r="I723" t="str">
            <v>UNIDAD</v>
          </cell>
          <cell r="J723" t="str">
            <v>CANTIDAD</v>
          </cell>
          <cell r="K723" t="str">
            <v>PRECIO UNIT.</v>
          </cell>
          <cell r="L723" t="str">
            <v>Vr. UNITARIO</v>
          </cell>
        </row>
        <row r="724">
          <cell r="A724" t="str">
            <v>Luminaria  panel Led RC DE 120 x 30 CM 40 W  Sylvania o similar</v>
          </cell>
          <cell r="I724" t="str">
            <v>Un</v>
          </cell>
          <cell r="J724">
            <v>1</v>
          </cell>
          <cell r="K724">
            <v>89914</v>
          </cell>
          <cell r="L724">
            <v>89914</v>
          </cell>
        </row>
        <row r="726">
          <cell r="A726" t="str">
            <v>SUBTOTAL</v>
          </cell>
          <cell r="L726">
            <v>89914</v>
          </cell>
        </row>
        <row r="728">
          <cell r="A728" t="str">
            <v>III. MANO DE OBRA</v>
          </cell>
        </row>
        <row r="730">
          <cell r="A730" t="str">
            <v>TRABAJADOR</v>
          </cell>
          <cell r="J730" t="str">
            <v xml:space="preserve">HORA  </v>
          </cell>
          <cell r="K730" t="str">
            <v>RENDIMIENTO</v>
          </cell>
          <cell r="L730" t="str">
            <v>Vr. UNITARIO</v>
          </cell>
        </row>
        <row r="731">
          <cell r="A731" t="str">
            <v>Cuadrilla CC (1)</v>
          </cell>
          <cell r="J731">
            <v>27044</v>
          </cell>
          <cell r="K731">
            <v>0.1</v>
          </cell>
          <cell r="L731">
            <v>2704.4</v>
          </cell>
        </row>
        <row r="733">
          <cell r="A733" t="str">
            <v>SUBTOTAL</v>
          </cell>
          <cell r="L733">
            <v>2704.4</v>
          </cell>
        </row>
        <row r="735">
          <cell r="A735" t="str">
            <v>TOTAL COSTO DIRECTO</v>
          </cell>
          <cell r="L735">
            <v>92758.399999999994</v>
          </cell>
        </row>
        <row r="736">
          <cell r="A736" t="str">
            <v>ITEM</v>
          </cell>
          <cell r="B736" t="str">
            <v>ACTIVIDAD</v>
          </cell>
          <cell r="K736" t="str">
            <v>UNIDAD</v>
          </cell>
          <cell r="L736" t="str">
            <v>CANTIDAD</v>
          </cell>
        </row>
        <row r="737">
          <cell r="A737" t="str">
            <v>5.1.2.5</v>
          </cell>
          <cell r="B737" t="str">
            <v>Luminaria  tubo Led hermético de 1x40 W  Sylvania o similar</v>
          </cell>
          <cell r="K737" t="str">
            <v>Un</v>
          </cell>
          <cell r="L737">
            <v>6</v>
          </cell>
          <cell r="N737">
            <v>54592.423000000003</v>
          </cell>
        </row>
        <row r="739">
          <cell r="A739" t="str">
            <v>I. HERRAMIENTA Y EQUIPO</v>
          </cell>
        </row>
        <row r="741">
          <cell r="A741" t="str">
            <v>DESCRIPCIÓN</v>
          </cell>
          <cell r="F741" t="str">
            <v>MARCA</v>
          </cell>
          <cell r="I741" t="str">
            <v>UNIDAD</v>
          </cell>
          <cell r="J741" t="str">
            <v>TARIFA</v>
          </cell>
          <cell r="K741" t="str">
            <v>RENDIMIENTO</v>
          </cell>
          <cell r="L741" t="str">
            <v>Vr. UNITARIO</v>
          </cell>
        </row>
        <row r="742">
          <cell r="A742" t="str">
            <v>Herramienta menor</v>
          </cell>
          <cell r="I742" t="str">
            <v>Hora</v>
          </cell>
          <cell r="J742">
            <v>1400</v>
          </cell>
          <cell r="K742">
            <v>0.1</v>
          </cell>
          <cell r="L742">
            <v>140</v>
          </cell>
        </row>
        <row r="744">
          <cell r="A744" t="str">
            <v>SUBTOTAL</v>
          </cell>
          <cell r="L744">
            <v>140</v>
          </cell>
        </row>
        <row r="746">
          <cell r="A746" t="str">
            <v>II. MATERIALES</v>
          </cell>
        </row>
        <row r="748">
          <cell r="A748" t="str">
            <v>DESCRIPCIÓN</v>
          </cell>
          <cell r="I748" t="str">
            <v>UNIDAD</v>
          </cell>
          <cell r="J748" t="str">
            <v>CANTIDAD</v>
          </cell>
          <cell r="K748" t="str">
            <v>PRECIO UNIT.</v>
          </cell>
          <cell r="L748" t="str">
            <v>Vr. UNITARIO</v>
          </cell>
        </row>
        <row r="749">
          <cell r="A749" t="str">
            <v>Luminaria  tubo Led hermético de 1 x 40 W  Sylvania o similar</v>
          </cell>
          <cell r="I749" t="str">
            <v>Un</v>
          </cell>
          <cell r="J749">
            <v>1</v>
          </cell>
          <cell r="K749">
            <v>51456.123</v>
          </cell>
          <cell r="L749">
            <v>51456.123</v>
          </cell>
        </row>
        <row r="750">
          <cell r="A750" t="str">
            <v>Chazo plástico de 1/4" con tornillo</v>
          </cell>
          <cell r="I750" t="str">
            <v>Un</v>
          </cell>
          <cell r="J750">
            <v>2</v>
          </cell>
          <cell r="K750">
            <v>145.94999999999999</v>
          </cell>
          <cell r="L750">
            <v>291.89999999999998</v>
          </cell>
        </row>
        <row r="752">
          <cell r="A752" t="str">
            <v>SUBTOTAL</v>
          </cell>
          <cell r="L752">
            <v>51748.023000000001</v>
          </cell>
        </row>
        <row r="754">
          <cell r="A754" t="str">
            <v>III. MANO DE OBRA</v>
          </cell>
        </row>
        <row r="756">
          <cell r="A756" t="str">
            <v>TRABAJADOR</v>
          </cell>
          <cell r="J756" t="str">
            <v xml:space="preserve">HORA  </v>
          </cell>
          <cell r="K756" t="str">
            <v>RENDIMIENTO</v>
          </cell>
          <cell r="L756" t="str">
            <v>Vr. UNITARIO</v>
          </cell>
        </row>
        <row r="757">
          <cell r="A757" t="str">
            <v>Cuadrilla CC (1)</v>
          </cell>
          <cell r="J757">
            <v>27044</v>
          </cell>
          <cell r="K757">
            <v>0.1</v>
          </cell>
          <cell r="L757">
            <v>2704.4</v>
          </cell>
        </row>
        <row r="759">
          <cell r="A759" t="str">
            <v>SUBTOTAL</v>
          </cell>
          <cell r="L759">
            <v>2704.4</v>
          </cell>
        </row>
        <row r="761">
          <cell r="A761" t="str">
            <v>TOTAL COSTO DIRECTO</v>
          </cell>
          <cell r="L761">
            <v>54592.423000000003</v>
          </cell>
        </row>
        <row r="762">
          <cell r="A762" t="str">
            <v>ITEM</v>
          </cell>
          <cell r="B762" t="str">
            <v>ACTIVIDAD</v>
          </cell>
          <cell r="K762" t="str">
            <v>UNIDAD</v>
          </cell>
          <cell r="L762" t="str">
            <v>CANTIDAD</v>
          </cell>
        </row>
        <row r="763">
          <cell r="A763" t="str">
            <v>5.1.2.6</v>
          </cell>
          <cell r="B763" t="str">
            <v>Luminaria  reflector SYLVEO Led 50 W  RGB Sylvania o similar</v>
          </cell>
          <cell r="K763" t="str">
            <v>Un</v>
          </cell>
          <cell r="L763">
            <v>54</v>
          </cell>
          <cell r="N763">
            <v>721314.4</v>
          </cell>
        </row>
        <row r="765">
          <cell r="A765" t="str">
            <v>I. HERRAMIENTA Y EQUIPO</v>
          </cell>
        </row>
        <row r="767">
          <cell r="A767" t="str">
            <v>DESCRIPCIÓN</v>
          </cell>
          <cell r="F767" t="str">
            <v>MARCA</v>
          </cell>
          <cell r="I767" t="str">
            <v>UNIDAD</v>
          </cell>
          <cell r="J767" t="str">
            <v>TARIFA</v>
          </cell>
          <cell r="K767" t="str">
            <v>RENDIMIENTO</v>
          </cell>
          <cell r="L767" t="str">
            <v>Vr. UNITARIO</v>
          </cell>
        </row>
        <row r="768">
          <cell r="A768" t="str">
            <v>Herramienta menor</v>
          </cell>
          <cell r="I768" t="str">
            <v>Hora</v>
          </cell>
          <cell r="J768">
            <v>1400</v>
          </cell>
          <cell r="K768">
            <v>0.1</v>
          </cell>
          <cell r="L768">
            <v>140</v>
          </cell>
        </row>
        <row r="770">
          <cell r="A770" t="str">
            <v>SUBTOTAL</v>
          </cell>
          <cell r="L770">
            <v>140</v>
          </cell>
        </row>
        <row r="772">
          <cell r="A772" t="str">
            <v>II. MATERIALES</v>
          </cell>
        </row>
        <row r="774">
          <cell r="A774" t="str">
            <v>DESCRIPCIÓN</v>
          </cell>
          <cell r="I774" t="str">
            <v>UNIDAD</v>
          </cell>
          <cell r="J774" t="str">
            <v>CANTIDAD</v>
          </cell>
          <cell r="K774" t="str">
            <v>PRECIO UNIT.</v>
          </cell>
          <cell r="L774" t="str">
            <v>Vr. UNITARIO</v>
          </cell>
        </row>
        <row r="775">
          <cell r="A775" t="str">
            <v>Luminaria  reflector SYLVEO Led 50 W  RGB Sylvania o similar</v>
          </cell>
          <cell r="I775" t="str">
            <v>Un</v>
          </cell>
          <cell r="J775">
            <v>1</v>
          </cell>
          <cell r="K775">
            <v>717290</v>
          </cell>
          <cell r="L775">
            <v>717290</v>
          </cell>
        </row>
        <row r="776">
          <cell r="A776" t="str">
            <v>Chazo expansivo de 5/16"</v>
          </cell>
          <cell r="I776" t="str">
            <v>Un</v>
          </cell>
          <cell r="J776">
            <v>2</v>
          </cell>
          <cell r="K776">
            <v>590</v>
          </cell>
          <cell r="L776">
            <v>1180</v>
          </cell>
        </row>
        <row r="778">
          <cell r="A778" t="str">
            <v>SUBTOTAL</v>
          </cell>
          <cell r="L778">
            <v>718470</v>
          </cell>
        </row>
        <row r="780">
          <cell r="A780" t="str">
            <v>III. MANO DE OBRA</v>
          </cell>
        </row>
        <row r="782">
          <cell r="A782" t="str">
            <v>TRABAJADOR</v>
          </cell>
          <cell r="J782" t="str">
            <v xml:space="preserve">HORA  </v>
          </cell>
          <cell r="K782" t="str">
            <v>RENDIMIENTO</v>
          </cell>
          <cell r="L782" t="str">
            <v>Vr. UNITARIO</v>
          </cell>
        </row>
        <row r="783">
          <cell r="A783" t="str">
            <v>Cuadrilla CC (1)</v>
          </cell>
          <cell r="J783">
            <v>27044</v>
          </cell>
          <cell r="K783">
            <v>0.1</v>
          </cell>
          <cell r="L783">
            <v>2704.4</v>
          </cell>
        </row>
        <row r="785">
          <cell r="A785" t="str">
            <v>SUBTOTAL</v>
          </cell>
          <cell r="L785">
            <v>2704.4</v>
          </cell>
        </row>
        <row r="787">
          <cell r="A787" t="str">
            <v>TOTAL COSTO DIRECTO</v>
          </cell>
          <cell r="L787">
            <v>721314.4</v>
          </cell>
        </row>
        <row r="788">
          <cell r="A788" t="str">
            <v>ITEM</v>
          </cell>
          <cell r="B788" t="str">
            <v>ACTIVIDAD</v>
          </cell>
          <cell r="K788" t="str">
            <v>UNIDAD</v>
          </cell>
          <cell r="L788" t="str">
            <v>CANTIDAD</v>
          </cell>
        </row>
        <row r="789">
          <cell r="A789" t="str">
            <v>5.1.2.7</v>
          </cell>
          <cell r="B789" t="str">
            <v>Luminaria  lámpara aplique pared Led 38 W WALLPACK  Sylvania o similar</v>
          </cell>
          <cell r="K789" t="str">
            <v>Un</v>
          </cell>
          <cell r="L789">
            <v>40</v>
          </cell>
          <cell r="N789">
            <v>35045.300000000003</v>
          </cell>
        </row>
        <row r="791">
          <cell r="A791" t="str">
            <v>I. HERRAMIENTA Y EQUIPO</v>
          </cell>
        </row>
        <row r="793">
          <cell r="A793" t="str">
            <v>DESCRIPCIÓN</v>
          </cell>
          <cell r="F793" t="str">
            <v>MARCA</v>
          </cell>
          <cell r="I793" t="str">
            <v>UNIDAD</v>
          </cell>
          <cell r="J793" t="str">
            <v>TARIFA</v>
          </cell>
          <cell r="K793" t="str">
            <v>RENDIMIENTO</v>
          </cell>
          <cell r="L793" t="str">
            <v>Vr. UNITARIO</v>
          </cell>
        </row>
        <row r="794">
          <cell r="A794" t="str">
            <v>Herramienta menor</v>
          </cell>
          <cell r="I794" t="str">
            <v>Hora</v>
          </cell>
          <cell r="J794">
            <v>1400</v>
          </cell>
          <cell r="K794">
            <v>0.1</v>
          </cell>
          <cell r="L794">
            <v>140</v>
          </cell>
        </row>
        <row r="796">
          <cell r="A796" t="str">
            <v>SUBTOTAL</v>
          </cell>
          <cell r="L796">
            <v>140</v>
          </cell>
        </row>
        <row r="798">
          <cell r="A798" t="str">
            <v>II. MATERIALES</v>
          </cell>
        </row>
        <row r="800">
          <cell r="A800" t="str">
            <v>DESCRIPCIÓN</v>
          </cell>
          <cell r="I800" t="str">
            <v>UNIDAD</v>
          </cell>
          <cell r="J800" t="str">
            <v>CANTIDAD</v>
          </cell>
          <cell r="K800" t="str">
            <v>PRECIO UNIT.</v>
          </cell>
          <cell r="L800" t="str">
            <v>Vr. UNITARIO</v>
          </cell>
        </row>
        <row r="801">
          <cell r="A801" t="str">
            <v>Luminaria  lampara aplique pared Led 38 W WALLPACK  Sylvania o similar</v>
          </cell>
          <cell r="I801" t="str">
            <v>Un</v>
          </cell>
          <cell r="J801">
            <v>1</v>
          </cell>
          <cell r="K801">
            <v>31909</v>
          </cell>
          <cell r="L801">
            <v>31909</v>
          </cell>
        </row>
        <row r="802">
          <cell r="A802" t="str">
            <v>Chazo plástico de 1/4" con tornillo</v>
          </cell>
          <cell r="I802" t="str">
            <v>Un</v>
          </cell>
          <cell r="J802">
            <v>2</v>
          </cell>
          <cell r="K802">
            <v>145.94999999999999</v>
          </cell>
          <cell r="L802">
            <v>291.89999999999998</v>
          </cell>
        </row>
        <row r="804">
          <cell r="A804" t="str">
            <v>SUBTOTAL</v>
          </cell>
          <cell r="L804">
            <v>32200.9</v>
          </cell>
        </row>
        <row r="806">
          <cell r="A806" t="str">
            <v>III. MANO DE OBRA</v>
          </cell>
        </row>
        <row r="808">
          <cell r="A808" t="str">
            <v>TRABAJADOR</v>
          </cell>
          <cell r="J808" t="str">
            <v xml:space="preserve">HORA  </v>
          </cell>
          <cell r="K808" t="str">
            <v>RENDIMIENTO</v>
          </cell>
          <cell r="L808" t="str">
            <v>Vr. UNITARIO</v>
          </cell>
        </row>
        <row r="809">
          <cell r="A809" t="str">
            <v>Cuadrilla CC (1)</v>
          </cell>
          <cell r="J809">
            <v>27044</v>
          </cell>
          <cell r="K809">
            <v>0.1</v>
          </cell>
          <cell r="L809">
            <v>2704.4</v>
          </cell>
        </row>
        <row r="811">
          <cell r="A811" t="str">
            <v>SUBTOTAL</v>
          </cell>
          <cell r="L811">
            <v>2704.4</v>
          </cell>
        </row>
        <row r="813">
          <cell r="A813" t="str">
            <v>TOTAL COSTO DIRECTO</v>
          </cell>
          <cell r="L813">
            <v>35045.300000000003</v>
          </cell>
        </row>
        <row r="814">
          <cell r="A814" t="str">
            <v>ITEM</v>
          </cell>
          <cell r="B814" t="str">
            <v>ACTIVIDAD</v>
          </cell>
          <cell r="K814" t="str">
            <v>UNIDAD</v>
          </cell>
          <cell r="L814" t="str">
            <v>CANTIDAD</v>
          </cell>
        </row>
        <row r="815">
          <cell r="A815" t="str">
            <v>5.1.2.8</v>
          </cell>
          <cell r="B815" t="str">
            <v>Luminaria  panel Led SQ de 60x60 cm 40 W Sylvania o similar</v>
          </cell>
          <cell r="K815" t="str">
            <v>Un</v>
          </cell>
          <cell r="L815">
            <v>27</v>
          </cell>
          <cell r="N815">
            <v>82449.399999999994</v>
          </cell>
        </row>
        <row r="817">
          <cell r="A817" t="str">
            <v>I. HERRAMIENTA Y EQUIPO</v>
          </cell>
        </row>
        <row r="819">
          <cell r="A819" t="str">
            <v>DESCRIPCIÓN</v>
          </cell>
          <cell r="F819" t="str">
            <v>MARCA</v>
          </cell>
          <cell r="I819" t="str">
            <v>UNIDAD</v>
          </cell>
          <cell r="J819" t="str">
            <v>TARIFA</v>
          </cell>
          <cell r="K819" t="str">
            <v>RENDIMIENTO</v>
          </cell>
          <cell r="L819" t="str">
            <v>Vr. UNITARIO</v>
          </cell>
        </row>
        <row r="820">
          <cell r="A820" t="str">
            <v>Herramienta menor</v>
          </cell>
          <cell r="I820" t="str">
            <v>Hora</v>
          </cell>
          <cell r="J820">
            <v>1400</v>
          </cell>
          <cell r="K820">
            <v>0.1</v>
          </cell>
          <cell r="L820">
            <v>140</v>
          </cell>
        </row>
        <row r="822">
          <cell r="A822" t="str">
            <v>SUBTOTAL</v>
          </cell>
          <cell r="L822">
            <v>140</v>
          </cell>
        </row>
        <row r="824">
          <cell r="A824" t="str">
            <v>II. MATERIALES</v>
          </cell>
        </row>
        <row r="826">
          <cell r="A826" t="str">
            <v>DESCRIPCIÓN</v>
          </cell>
          <cell r="I826" t="str">
            <v>UNIDAD</v>
          </cell>
          <cell r="J826" t="str">
            <v>CANTIDAD</v>
          </cell>
          <cell r="K826" t="str">
            <v>PRECIO UNIT.</v>
          </cell>
          <cell r="L826" t="str">
            <v>Vr. UNITARIO</v>
          </cell>
        </row>
        <row r="827">
          <cell r="A827" t="str">
            <v>Luminaria  panel Led SQ DE 60 x 60 cm 40 W Sylvania o similar</v>
          </cell>
          <cell r="I827" t="str">
            <v>Un</v>
          </cell>
          <cell r="J827">
            <v>1</v>
          </cell>
          <cell r="K827">
            <v>79605</v>
          </cell>
          <cell r="L827">
            <v>79605</v>
          </cell>
        </row>
        <row r="829">
          <cell r="A829" t="str">
            <v>SUBTOTAL</v>
          </cell>
          <cell r="L829">
            <v>79605</v>
          </cell>
        </row>
        <row r="831">
          <cell r="A831" t="str">
            <v>III. MANO DE OBRA</v>
          </cell>
        </row>
        <row r="833">
          <cell r="A833" t="str">
            <v>TRABAJADOR</v>
          </cell>
          <cell r="J833" t="str">
            <v xml:space="preserve">HORA  </v>
          </cell>
          <cell r="K833" t="str">
            <v>RENDIMIENTO</v>
          </cell>
          <cell r="L833" t="str">
            <v>Vr. UNITARIO</v>
          </cell>
        </row>
        <row r="834">
          <cell r="A834" t="str">
            <v>Cuadrilla CC (1)</v>
          </cell>
          <cell r="J834">
            <v>27044</v>
          </cell>
          <cell r="K834">
            <v>0.1</v>
          </cell>
          <cell r="L834">
            <v>2704.4</v>
          </cell>
        </row>
        <row r="836">
          <cell r="A836" t="str">
            <v>SUBTOTAL</v>
          </cell>
          <cell r="L836">
            <v>2704.4</v>
          </cell>
        </row>
        <row r="838">
          <cell r="A838" t="str">
            <v>TOTAL COSTO DIRECTO</v>
          </cell>
          <cell r="L838">
            <v>82449.399999999994</v>
          </cell>
        </row>
        <row r="839">
          <cell r="A839" t="str">
            <v>ITEM</v>
          </cell>
          <cell r="B839" t="str">
            <v>ACTIVIDAD</v>
          </cell>
          <cell r="K839" t="str">
            <v>UNIDAD</v>
          </cell>
          <cell r="L839" t="str">
            <v>CANTIDAD</v>
          </cell>
        </row>
        <row r="840">
          <cell r="A840" t="str">
            <v>5.1.2.9</v>
          </cell>
          <cell r="B840" t="str">
            <v>Luminaria  LED Emergencia R3 1,2w SYLVANIA  o similar</v>
          </cell>
          <cell r="K840" t="str">
            <v>Un</v>
          </cell>
          <cell r="L840">
            <v>141</v>
          </cell>
          <cell r="N840">
            <v>59004.3</v>
          </cell>
        </row>
        <row r="842">
          <cell r="A842" t="str">
            <v>I. HERRAMIENTA Y EQUIPO</v>
          </cell>
        </row>
        <row r="844">
          <cell r="A844" t="str">
            <v>DESCRIPCIÓN</v>
          </cell>
          <cell r="F844" t="str">
            <v>MARCA</v>
          </cell>
          <cell r="I844" t="str">
            <v>UNIDAD</v>
          </cell>
          <cell r="J844" t="str">
            <v>TARIFA</v>
          </cell>
          <cell r="K844" t="str">
            <v>RENDIMIENTO</v>
          </cell>
          <cell r="L844" t="str">
            <v>Vr. UNITARIO</v>
          </cell>
        </row>
        <row r="845">
          <cell r="A845" t="str">
            <v>Herramienta menor</v>
          </cell>
          <cell r="I845" t="str">
            <v>Hora</v>
          </cell>
          <cell r="J845">
            <v>1400</v>
          </cell>
          <cell r="K845">
            <v>0.1</v>
          </cell>
          <cell r="L845">
            <v>140</v>
          </cell>
        </row>
        <row r="847">
          <cell r="A847" t="str">
            <v>SUBTOTAL</v>
          </cell>
          <cell r="L847">
            <v>140</v>
          </cell>
        </row>
        <row r="849">
          <cell r="A849" t="str">
            <v>II. MATERIALES</v>
          </cell>
        </row>
        <row r="851">
          <cell r="A851" t="str">
            <v>DESCRIPCIÓN</v>
          </cell>
          <cell r="I851" t="str">
            <v>UNIDAD</v>
          </cell>
          <cell r="J851" t="str">
            <v>CANTIDAD</v>
          </cell>
          <cell r="K851" t="str">
            <v>PRECIO UNIT.</v>
          </cell>
          <cell r="L851" t="str">
            <v>Vr. UNITARIO</v>
          </cell>
        </row>
        <row r="852">
          <cell r="A852" t="str">
            <v>Luminaria  panel LED Emergencia R3 1,2w Sylvania o similar</v>
          </cell>
          <cell r="I852" t="str">
            <v>Un</v>
          </cell>
          <cell r="J852">
            <v>1</v>
          </cell>
          <cell r="K852">
            <v>55868</v>
          </cell>
          <cell r="L852">
            <v>55868</v>
          </cell>
        </row>
        <row r="853">
          <cell r="A853" t="str">
            <v>Chazo plástico de 1/4" con tornillo</v>
          </cell>
          <cell r="I853" t="str">
            <v>Un</v>
          </cell>
          <cell r="J853">
            <v>2</v>
          </cell>
          <cell r="K853">
            <v>145.94999999999999</v>
          </cell>
          <cell r="L853">
            <v>291.89999999999998</v>
          </cell>
        </row>
        <row r="855">
          <cell r="A855" t="str">
            <v>SUBTOTAL</v>
          </cell>
          <cell r="L855">
            <v>56159.9</v>
          </cell>
        </row>
        <row r="857">
          <cell r="A857" t="str">
            <v>III. MANO DE OBRA</v>
          </cell>
        </row>
        <row r="859">
          <cell r="A859" t="str">
            <v>TRABAJADOR</v>
          </cell>
          <cell r="J859" t="str">
            <v xml:space="preserve">HORA  </v>
          </cell>
          <cell r="K859" t="str">
            <v>RENDIMIENTO</v>
          </cell>
          <cell r="L859" t="str">
            <v>Vr. UNITARIO</v>
          </cell>
        </row>
        <row r="860">
          <cell r="A860" t="str">
            <v>Cuadrilla CC (1)</v>
          </cell>
          <cell r="J860">
            <v>27044</v>
          </cell>
          <cell r="K860">
            <v>0.1</v>
          </cell>
          <cell r="L860">
            <v>2704.4</v>
          </cell>
        </row>
        <row r="862">
          <cell r="A862" t="str">
            <v>SUBTOTAL</v>
          </cell>
          <cell r="L862">
            <v>2704.4</v>
          </cell>
        </row>
        <row r="864">
          <cell r="A864" t="str">
            <v>TOTAL COSTO DIRECTO</v>
          </cell>
          <cell r="L864">
            <v>59004.3</v>
          </cell>
        </row>
        <row r="865">
          <cell r="A865" t="str">
            <v>ITEM</v>
          </cell>
          <cell r="B865" t="str">
            <v>ACTIVIDAD</v>
          </cell>
          <cell r="K865" t="str">
            <v>UNIDAD</v>
          </cell>
          <cell r="L865" t="str">
            <v>CANTIDAD</v>
          </cell>
        </row>
        <row r="866">
          <cell r="A866" t="str">
            <v>5.1.2.10</v>
          </cell>
          <cell r="B866" t="str">
            <v xml:space="preserve">Luminaria exterior parqueaderos Led STREET URBAN 60W </v>
          </cell>
          <cell r="K866" t="str">
            <v>Un</v>
          </cell>
          <cell r="L866">
            <v>5</v>
          </cell>
          <cell r="N866">
            <v>768367.74496840057</v>
          </cell>
        </row>
        <row r="868">
          <cell r="A868" t="str">
            <v>I. HERRAMIENTA Y EQUIPO</v>
          </cell>
        </row>
        <row r="870">
          <cell r="A870" t="str">
            <v>DESCRIPCIÓN</v>
          </cell>
          <cell r="F870" t="str">
            <v>MARCA</v>
          </cell>
          <cell r="I870" t="str">
            <v>UNIDAD</v>
          </cell>
          <cell r="J870" t="str">
            <v>TARIFA</v>
          </cell>
          <cell r="K870" t="str">
            <v>RENDIMIENTO</v>
          </cell>
          <cell r="L870" t="str">
            <v>Vr. UNITARIO</v>
          </cell>
        </row>
        <row r="871">
          <cell r="A871" t="str">
            <v>Herramienta menor</v>
          </cell>
          <cell r="I871" t="str">
            <v>Hora</v>
          </cell>
          <cell r="J871">
            <v>1400</v>
          </cell>
          <cell r="K871">
            <v>1</v>
          </cell>
          <cell r="L871">
            <v>1400</v>
          </cell>
        </row>
        <row r="872">
          <cell r="A872" t="str">
            <v>Grúa / Estibadora / Montacargas</v>
          </cell>
          <cell r="I872" t="str">
            <v>Dia</v>
          </cell>
          <cell r="J872">
            <v>625000</v>
          </cell>
          <cell r="K872">
            <v>0.125</v>
          </cell>
          <cell r="L872">
            <v>78125</v>
          </cell>
        </row>
        <row r="874">
          <cell r="A874" t="str">
            <v>SUBTOTAL</v>
          </cell>
          <cell r="L874">
            <v>79525</v>
          </cell>
        </row>
        <row r="876">
          <cell r="A876" t="str">
            <v>II. MATERIALES</v>
          </cell>
        </row>
        <row r="878">
          <cell r="A878" t="str">
            <v>DESCRIPCIÓN</v>
          </cell>
          <cell r="I878" t="str">
            <v>UNIDAD</v>
          </cell>
          <cell r="J878" t="str">
            <v>CANTIDAD</v>
          </cell>
          <cell r="K878" t="str">
            <v>PRECIO UNIT.</v>
          </cell>
          <cell r="L878" t="str">
            <v>Vr. UNITARIO</v>
          </cell>
        </row>
        <row r="879">
          <cell r="A879" t="str">
            <v xml:space="preserve">Luminaria exterior parqueaderos Led STREET URBAN 60W </v>
          </cell>
          <cell r="I879" t="str">
            <v>Un</v>
          </cell>
          <cell r="J879">
            <v>1</v>
          </cell>
          <cell r="K879">
            <v>651956</v>
          </cell>
          <cell r="L879">
            <v>651956</v>
          </cell>
        </row>
        <row r="881">
          <cell r="A881" t="str">
            <v>SUBTOTAL</v>
          </cell>
          <cell r="L881">
            <v>651956</v>
          </cell>
        </row>
        <row r="883">
          <cell r="A883" t="str">
            <v>III. MANO DE OBRA</v>
          </cell>
        </row>
        <row r="885">
          <cell r="A885" t="str">
            <v>TRABAJADOR</v>
          </cell>
          <cell r="J885" t="str">
            <v xml:space="preserve">HORA  </v>
          </cell>
          <cell r="K885" t="str">
            <v>RENDIMIENTO</v>
          </cell>
          <cell r="L885" t="str">
            <v>Vr. UNITARIO</v>
          </cell>
        </row>
        <row r="886">
          <cell r="A886" t="str">
            <v>Cuadrilla CC (2)</v>
          </cell>
          <cell r="J886">
            <v>36886.744968400584</v>
          </cell>
          <cell r="K886">
            <v>1</v>
          </cell>
          <cell r="L886">
            <v>36886.744968400584</v>
          </cell>
        </row>
        <row r="888">
          <cell r="A888" t="str">
            <v>SUBTOTAL</v>
          </cell>
          <cell r="L888">
            <v>36886.744968400584</v>
          </cell>
        </row>
        <row r="890">
          <cell r="A890" t="str">
            <v>TOTAL COSTO DIRECTO</v>
          </cell>
          <cell r="L890">
            <v>768367.74496840057</v>
          </cell>
        </row>
        <row r="891">
          <cell r="A891" t="str">
            <v>ITEM</v>
          </cell>
          <cell r="B891" t="str">
            <v>ACTIVIDAD</v>
          </cell>
          <cell r="K891" t="str">
            <v>UNIDAD</v>
          </cell>
          <cell r="L891" t="str">
            <v>CANTIDAD</v>
          </cell>
        </row>
        <row r="892">
          <cell r="A892" t="str">
            <v>5.1.3</v>
          </cell>
          <cell r="B892" t="str">
            <v xml:space="preserve">POSTE METAL H=6M tipo AP certificado, incluye brazo soporte, base, pernos de anclaje y todo lo necesario para su correcta instalación. </v>
          </cell>
          <cell r="K892" t="str">
            <v>Un</v>
          </cell>
          <cell r="L892">
            <v>5</v>
          </cell>
          <cell r="N892">
            <v>659006.75974720472</v>
          </cell>
        </row>
        <row r="894">
          <cell r="A894" t="str">
            <v>I. HERRAMIENTA Y EQUIPO</v>
          </cell>
        </row>
        <row r="896">
          <cell r="A896" t="str">
            <v>DESCRIPCIÓN</v>
          </cell>
          <cell r="F896" t="str">
            <v>MARCA</v>
          </cell>
          <cell r="I896" t="str">
            <v>UNIDAD</v>
          </cell>
          <cell r="J896" t="str">
            <v>TARIFA</v>
          </cell>
          <cell r="K896" t="str">
            <v>RENDIMIENTO</v>
          </cell>
          <cell r="L896" t="str">
            <v>Vr. UNITARIO</v>
          </cell>
        </row>
        <row r="897">
          <cell r="A897" t="str">
            <v>Herramienta menor</v>
          </cell>
          <cell r="I897" t="str">
            <v>Hora</v>
          </cell>
          <cell r="J897">
            <v>1400</v>
          </cell>
          <cell r="K897">
            <v>4</v>
          </cell>
          <cell r="L897">
            <v>5600</v>
          </cell>
        </row>
        <row r="898">
          <cell r="A898" t="str">
            <v>Retroexcavadora 75 HP</v>
          </cell>
          <cell r="I898" t="str">
            <v>Dia</v>
          </cell>
          <cell r="J898">
            <v>124222</v>
          </cell>
          <cell r="K898">
            <v>0.4</v>
          </cell>
          <cell r="L898">
            <v>49688.800000000003</v>
          </cell>
        </row>
        <row r="900">
          <cell r="A900" t="str">
            <v>SUBTOTAL</v>
          </cell>
          <cell r="L900">
            <v>55288.800000000003</v>
          </cell>
        </row>
        <row r="902">
          <cell r="A902" t="str">
            <v>II. MATERIALES</v>
          </cell>
        </row>
        <row r="904">
          <cell r="A904" t="str">
            <v>DESCRIPCIÓN</v>
          </cell>
          <cell r="I904" t="str">
            <v>UNIDAD</v>
          </cell>
          <cell r="J904" t="str">
            <v>CANTIDAD</v>
          </cell>
          <cell r="K904" t="str">
            <v>PRECIO UNIT.</v>
          </cell>
          <cell r="L904" t="str">
            <v>Vr. UNITARIO</v>
          </cell>
        </row>
        <row r="905">
          <cell r="A905" t="str">
            <v>Poste metalico de h:6.00 Mts tipo AP certificado, brazo sencillo, con base y pernos de anclaje</v>
          </cell>
          <cell r="I905" t="str">
            <v>Un</v>
          </cell>
          <cell r="J905">
            <v>1</v>
          </cell>
          <cell r="K905">
            <v>380800</v>
          </cell>
          <cell r="L905">
            <v>380800</v>
          </cell>
        </row>
        <row r="907">
          <cell r="A907" t="str">
            <v>SUBTOTAL</v>
          </cell>
          <cell r="L907">
            <v>380800</v>
          </cell>
        </row>
        <row r="909">
          <cell r="A909" t="str">
            <v>III. MANO DE OBRA</v>
          </cell>
        </row>
        <row r="911">
          <cell r="A911" t="str">
            <v>TRABAJADOR</v>
          </cell>
          <cell r="J911" t="str">
            <v xml:space="preserve">HORA  </v>
          </cell>
          <cell r="K911" t="str">
            <v>RENDIMIENTO</v>
          </cell>
          <cell r="L911" t="str">
            <v>Vr. UNITARIO</v>
          </cell>
        </row>
        <row r="912">
          <cell r="A912" t="str">
            <v>Cuadrilla CC (3)</v>
          </cell>
          <cell r="J912">
            <v>46729.489936801168</v>
          </cell>
          <cell r="K912">
            <v>4</v>
          </cell>
          <cell r="L912">
            <v>186917.95974720467</v>
          </cell>
        </row>
        <row r="914">
          <cell r="A914" t="str">
            <v>SUBTOTAL</v>
          </cell>
          <cell r="L914">
            <v>186917.95974720467</v>
          </cell>
        </row>
        <row r="915">
          <cell r="A915" t="str">
            <v>IV. TRANSPORTE</v>
          </cell>
        </row>
        <row r="917">
          <cell r="A917" t="str">
            <v>VEHICULO</v>
          </cell>
          <cell r="I917" t="str">
            <v>UNIDAD</v>
          </cell>
          <cell r="J917" t="str">
            <v>TARIFA</v>
          </cell>
          <cell r="K917" t="str">
            <v>RENDIMIENTO</v>
          </cell>
          <cell r="L917" t="str">
            <v>Vr. UNITARIO</v>
          </cell>
        </row>
        <row r="918">
          <cell r="A918" t="str">
            <v>Camión C-600</v>
          </cell>
          <cell r="I918" t="str">
            <v>Viaje</v>
          </cell>
          <cell r="J918">
            <v>180000</v>
          </cell>
          <cell r="K918">
            <v>0.2</v>
          </cell>
          <cell r="L918">
            <v>36000</v>
          </cell>
        </row>
        <row r="920">
          <cell r="A920" t="str">
            <v>SUBTOTAL</v>
          </cell>
          <cell r="L920">
            <v>36000</v>
          </cell>
        </row>
        <row r="921">
          <cell r="A921" t="str">
            <v>TOTAL COSTO DIRECTO</v>
          </cell>
          <cell r="L921">
            <v>659006.75974720472</v>
          </cell>
        </row>
        <row r="922">
          <cell r="A922" t="str">
            <v>5.1.4</v>
          </cell>
          <cell r="B922" t="str">
            <v>ACOMETIDAS  PARCIALES DESDE TDGN Y TDGE HASTA TABLEROS DE DISTRIBUCION ILUMINACION</v>
          </cell>
        </row>
        <row r="923">
          <cell r="A923" t="str">
            <v>ITEM</v>
          </cell>
          <cell r="B923" t="str">
            <v>ACTIVIDAD</v>
          </cell>
          <cell r="K923" t="str">
            <v>UNIDAD</v>
          </cell>
          <cell r="L923" t="str">
            <v>CANTIDAD</v>
          </cell>
        </row>
        <row r="924">
          <cell r="A924" t="str">
            <v>5.1.4.1</v>
          </cell>
          <cell r="B924" t="str">
            <v>Acometida alimentador para tablero de distribución general de emergencia  TDGE desde tablero general normal  TDGN hasta transferencia automática en 2(3F No.350 + 1N No.350 + 1T No.250) en cárcamo</v>
          </cell>
          <cell r="K924" t="str">
            <v>Ml</v>
          </cell>
          <cell r="L924">
            <v>6</v>
          </cell>
          <cell r="N924">
            <v>576984.76278736023</v>
          </cell>
        </row>
        <row r="926">
          <cell r="A926" t="str">
            <v>I. HERRAMIENTA Y EQUIPO</v>
          </cell>
        </row>
        <row r="928">
          <cell r="A928" t="str">
            <v>DESCRIPCIÓN</v>
          </cell>
          <cell r="F928" t="str">
            <v>MARCA</v>
          </cell>
          <cell r="I928" t="str">
            <v>UNIDAD</v>
          </cell>
          <cell r="J928" t="str">
            <v>TARIFA</v>
          </cell>
          <cell r="K928" t="str">
            <v>RENDIMIENTO</v>
          </cell>
          <cell r="L928" t="str">
            <v>Vr. UNITARIO</v>
          </cell>
        </row>
        <row r="929">
          <cell r="A929" t="str">
            <v>Herramienta menor</v>
          </cell>
          <cell r="I929" t="str">
            <v>Hora</v>
          </cell>
          <cell r="J929">
            <v>1400</v>
          </cell>
          <cell r="K929">
            <v>0.4</v>
          </cell>
          <cell r="L929">
            <v>560</v>
          </cell>
        </row>
        <row r="931">
          <cell r="A931" t="str">
            <v>SUBTOTAL</v>
          </cell>
          <cell r="L931">
            <v>560</v>
          </cell>
        </row>
        <row r="933">
          <cell r="A933" t="str">
            <v>II. MATERIALES</v>
          </cell>
        </row>
        <row r="935">
          <cell r="A935" t="str">
            <v>DESCRIPCIÓN</v>
          </cell>
          <cell r="I935" t="str">
            <v>UNIDAD</v>
          </cell>
          <cell r="J935" t="str">
            <v>CANTIDAD</v>
          </cell>
          <cell r="K935" t="str">
            <v>PRECIO UNIT.</v>
          </cell>
          <cell r="L935" t="str">
            <v>Vr. UNITARIO</v>
          </cell>
        </row>
        <row r="936">
          <cell r="A936" t="str">
            <v xml:space="preserve">Cable # 350 AWG </v>
          </cell>
          <cell r="I936" t="str">
            <v>Ml</v>
          </cell>
          <cell r="J936">
            <v>8</v>
          </cell>
          <cell r="K936">
            <v>55596.639600000002</v>
          </cell>
          <cell r="L936">
            <v>444773.11680000002</v>
          </cell>
        </row>
        <row r="937">
          <cell r="A937" t="str">
            <v xml:space="preserve">Cable # 250 AWG </v>
          </cell>
          <cell r="I937" t="str">
            <v>Ml</v>
          </cell>
          <cell r="J937">
            <v>2</v>
          </cell>
          <cell r="K937">
            <v>39848.474000000002</v>
          </cell>
          <cell r="L937">
            <v>79696.948000000004</v>
          </cell>
        </row>
        <row r="938">
          <cell r="A938" t="str">
            <v>Borna de ponchar cable 350</v>
          </cell>
          <cell r="I938" t="str">
            <v>Un</v>
          </cell>
          <cell r="J938">
            <v>2</v>
          </cell>
          <cell r="K938">
            <v>15150</v>
          </cell>
          <cell r="L938">
            <v>30300</v>
          </cell>
        </row>
        <row r="939">
          <cell r="A939" t="str">
            <v>Borna de ponchar cable 250</v>
          </cell>
          <cell r="I939" t="str">
            <v>Un</v>
          </cell>
          <cell r="J939">
            <v>0.5</v>
          </cell>
          <cell r="K939">
            <v>13800</v>
          </cell>
          <cell r="L939">
            <v>6900</v>
          </cell>
        </row>
        <row r="941">
          <cell r="A941" t="str">
            <v>SUBTOTAL</v>
          </cell>
          <cell r="L941">
            <v>561670.06480000005</v>
          </cell>
        </row>
        <row r="943">
          <cell r="A943" t="str">
            <v>III. MANO DE OBRA</v>
          </cell>
        </row>
        <row r="945">
          <cell r="A945" t="str">
            <v>TRABAJADOR</v>
          </cell>
          <cell r="J945" t="str">
            <v xml:space="preserve">HORA  </v>
          </cell>
          <cell r="K945" t="str">
            <v>RENDIMIENTO</v>
          </cell>
          <cell r="L945" t="str">
            <v>Vr. UNITARIO</v>
          </cell>
        </row>
        <row r="946">
          <cell r="A946" t="str">
            <v>Cuadrilla CC (2)</v>
          </cell>
          <cell r="J946">
            <v>36886.744968400584</v>
          </cell>
          <cell r="K946">
            <v>0.4</v>
          </cell>
          <cell r="L946">
            <v>14754.697987360234</v>
          </cell>
        </row>
        <row r="948">
          <cell r="A948" t="str">
            <v>SUBTOTAL</v>
          </cell>
          <cell r="L948">
            <v>14754.697987360234</v>
          </cell>
        </row>
        <row r="950">
          <cell r="A950" t="str">
            <v>TOTAL COSTO DIRECTO</v>
          </cell>
          <cell r="L950">
            <v>576984.76278736023</v>
          </cell>
        </row>
        <row r="951">
          <cell r="A951" t="str">
            <v>ITEM</v>
          </cell>
          <cell r="B951" t="str">
            <v>ACTIVIDAD</v>
          </cell>
          <cell r="K951" t="str">
            <v>UNIDAD</v>
          </cell>
          <cell r="L951" t="str">
            <v>CANTIDAD</v>
          </cell>
        </row>
        <row r="952">
          <cell r="A952" t="str">
            <v>5.1.4.2</v>
          </cell>
          <cell r="B952" t="str">
            <v>Acometida alimentador para tablero de distribución general de emergencia  TDGE desde transferencia automática hasta tablero general de emergencia en 2(3F No.350 + 1N No.350 + 1T No.250) en cárcamo</v>
          </cell>
          <cell r="K952" t="str">
            <v>Ml</v>
          </cell>
          <cell r="L952">
            <v>4</v>
          </cell>
          <cell r="N952">
            <v>576984.76278736023</v>
          </cell>
        </row>
        <row r="954">
          <cell r="A954" t="str">
            <v>I. HERRAMIENTA Y EQUIPO</v>
          </cell>
        </row>
        <row r="956">
          <cell r="A956" t="str">
            <v>DESCRIPCIÓN</v>
          </cell>
          <cell r="F956" t="str">
            <v>MARCA</v>
          </cell>
          <cell r="I956" t="str">
            <v>UNIDAD</v>
          </cell>
          <cell r="J956" t="str">
            <v>TARIFA</v>
          </cell>
          <cell r="K956" t="str">
            <v>RENDIMIENTO</v>
          </cell>
          <cell r="L956" t="str">
            <v>Vr. UNITARIO</v>
          </cell>
        </row>
        <row r="957">
          <cell r="A957" t="str">
            <v>Herramienta menor</v>
          </cell>
          <cell r="I957" t="str">
            <v>Hora</v>
          </cell>
          <cell r="J957">
            <v>1400</v>
          </cell>
          <cell r="K957">
            <v>0.4</v>
          </cell>
          <cell r="L957">
            <v>560</v>
          </cell>
        </row>
        <row r="959">
          <cell r="A959" t="str">
            <v>SUBTOTAL</v>
          </cell>
          <cell r="L959">
            <v>560</v>
          </cell>
        </row>
        <row r="961">
          <cell r="A961" t="str">
            <v>II. MATERIALES</v>
          </cell>
        </row>
        <row r="963">
          <cell r="A963" t="str">
            <v>DESCRIPCIÓN</v>
          </cell>
          <cell r="I963" t="str">
            <v>UNIDAD</v>
          </cell>
          <cell r="J963" t="str">
            <v>CANTIDAD</v>
          </cell>
          <cell r="K963" t="str">
            <v>PRECIO UNIT.</v>
          </cell>
          <cell r="L963" t="str">
            <v>Vr. UNITARIO</v>
          </cell>
        </row>
        <row r="964">
          <cell r="A964" t="str">
            <v xml:space="preserve">Cable # 350 AWG </v>
          </cell>
          <cell r="I964" t="str">
            <v>Ml</v>
          </cell>
          <cell r="J964">
            <v>8</v>
          </cell>
          <cell r="K964">
            <v>55596.639600000002</v>
          </cell>
          <cell r="L964">
            <v>444773.11680000002</v>
          </cell>
        </row>
        <row r="965">
          <cell r="A965" t="str">
            <v xml:space="preserve">Cable # 250 AWG </v>
          </cell>
          <cell r="I965" t="str">
            <v>Ml</v>
          </cell>
          <cell r="J965">
            <v>2</v>
          </cell>
          <cell r="K965">
            <v>39848.474000000002</v>
          </cell>
          <cell r="L965">
            <v>79696.948000000004</v>
          </cell>
        </row>
        <row r="966">
          <cell r="A966" t="str">
            <v>Borna de ponchar cable 350</v>
          </cell>
          <cell r="I966" t="str">
            <v>Un</v>
          </cell>
          <cell r="J966">
            <v>2</v>
          </cell>
          <cell r="K966">
            <v>15150</v>
          </cell>
          <cell r="L966">
            <v>30300</v>
          </cell>
        </row>
        <row r="967">
          <cell r="A967" t="str">
            <v>Borna de ponchar cable 250</v>
          </cell>
          <cell r="I967" t="str">
            <v>Un</v>
          </cell>
          <cell r="J967">
            <v>0.5</v>
          </cell>
          <cell r="K967">
            <v>13800</v>
          </cell>
          <cell r="L967">
            <v>6900</v>
          </cell>
        </row>
        <row r="969">
          <cell r="A969" t="str">
            <v>SUBTOTAL</v>
          </cell>
          <cell r="L969">
            <v>561670.06480000005</v>
          </cell>
        </row>
        <row r="971">
          <cell r="A971" t="str">
            <v>III. MANO DE OBRA</v>
          </cell>
        </row>
        <row r="973">
          <cell r="A973" t="str">
            <v>TRABAJADOR</v>
          </cell>
          <cell r="J973" t="str">
            <v xml:space="preserve">HORA  </v>
          </cell>
          <cell r="K973" t="str">
            <v>RENDIMIENTO</v>
          </cell>
          <cell r="L973" t="str">
            <v>Vr. UNITARIO</v>
          </cell>
        </row>
        <row r="974">
          <cell r="A974" t="str">
            <v>Cuadrilla CC (2)</v>
          </cell>
          <cell r="J974">
            <v>36886.744968400584</v>
          </cell>
          <cell r="K974">
            <v>0.4</v>
          </cell>
          <cell r="L974">
            <v>14754.697987360234</v>
          </cell>
        </row>
        <row r="976">
          <cell r="A976" t="str">
            <v>SUBTOTAL</v>
          </cell>
          <cell r="L976">
            <v>14754.697987360234</v>
          </cell>
        </row>
        <row r="978">
          <cell r="A978" t="str">
            <v>TOTAL COSTO DIRECTO</v>
          </cell>
          <cell r="L978">
            <v>576984.76278736023</v>
          </cell>
        </row>
        <row r="979">
          <cell r="A979" t="str">
            <v>ITEM</v>
          </cell>
          <cell r="B979" t="str">
            <v>ACTIVIDAD</v>
          </cell>
          <cell r="K979" t="str">
            <v>UNIDAD</v>
          </cell>
          <cell r="L979" t="str">
            <v>CANTIDAD</v>
          </cell>
        </row>
        <row r="980">
          <cell r="A980" t="str">
            <v>5.1.4.3</v>
          </cell>
          <cell r="B980" t="str">
            <v>Acometida alimentador para tablero de distribución general de emergencia  TDGE desde planta de emergencia hasta transferencia automática en 2(3F No.350 + 1N No.350 + 1T No.250) en cárcamo</v>
          </cell>
          <cell r="K980" t="str">
            <v>Ml</v>
          </cell>
          <cell r="L980">
            <v>10</v>
          </cell>
          <cell r="N980">
            <v>576984.76278736023</v>
          </cell>
        </row>
        <row r="982">
          <cell r="A982" t="str">
            <v>I. HERRAMIENTA Y EQUIPO</v>
          </cell>
        </row>
        <row r="984">
          <cell r="A984" t="str">
            <v>DESCRIPCIÓN</v>
          </cell>
          <cell r="F984" t="str">
            <v>MARCA</v>
          </cell>
          <cell r="I984" t="str">
            <v>UNIDAD</v>
          </cell>
          <cell r="J984" t="str">
            <v>TARIFA</v>
          </cell>
          <cell r="K984" t="str">
            <v>RENDIMIENTO</v>
          </cell>
          <cell r="L984" t="str">
            <v>Vr. UNITARIO</v>
          </cell>
        </row>
        <row r="985">
          <cell r="A985" t="str">
            <v>Herramienta menor</v>
          </cell>
          <cell r="I985" t="str">
            <v>Hora</v>
          </cell>
          <cell r="J985">
            <v>1400</v>
          </cell>
          <cell r="K985">
            <v>0.4</v>
          </cell>
          <cell r="L985">
            <v>560</v>
          </cell>
        </row>
        <row r="987">
          <cell r="A987" t="str">
            <v>SUBTOTAL</v>
          </cell>
          <cell r="L987">
            <v>560</v>
          </cell>
        </row>
        <row r="989">
          <cell r="A989" t="str">
            <v>II. MATERIALES</v>
          </cell>
        </row>
        <row r="991">
          <cell r="A991" t="str">
            <v>DESCRIPCIÓN</v>
          </cell>
          <cell r="I991" t="str">
            <v>UNIDAD</v>
          </cell>
          <cell r="J991" t="str">
            <v>CANTIDAD</v>
          </cell>
          <cell r="K991" t="str">
            <v>PRECIO UNIT.</v>
          </cell>
          <cell r="L991" t="str">
            <v>Vr. UNITARIO</v>
          </cell>
        </row>
        <row r="992">
          <cell r="A992" t="str">
            <v xml:space="preserve">Cable # 350 AWG </v>
          </cell>
          <cell r="I992" t="str">
            <v>Ml</v>
          </cell>
          <cell r="J992">
            <v>8</v>
          </cell>
          <cell r="K992">
            <v>55596.639600000002</v>
          </cell>
          <cell r="L992">
            <v>444773.11680000002</v>
          </cell>
        </row>
        <row r="993">
          <cell r="A993" t="str">
            <v xml:space="preserve">Cable # 250 AWG </v>
          </cell>
          <cell r="I993" t="str">
            <v>Ml</v>
          </cell>
          <cell r="J993">
            <v>2</v>
          </cell>
          <cell r="K993">
            <v>39848.474000000002</v>
          </cell>
          <cell r="L993">
            <v>79696.948000000004</v>
          </cell>
        </row>
        <row r="994">
          <cell r="A994" t="str">
            <v>Borna de ponchar cable 350</v>
          </cell>
          <cell r="I994" t="str">
            <v>Un</v>
          </cell>
          <cell r="J994">
            <v>2</v>
          </cell>
          <cell r="K994">
            <v>15150</v>
          </cell>
          <cell r="L994">
            <v>30300</v>
          </cell>
        </row>
        <row r="995">
          <cell r="A995" t="str">
            <v>Borna de ponchar cable 250</v>
          </cell>
          <cell r="I995" t="str">
            <v>Un</v>
          </cell>
          <cell r="J995">
            <v>0.5</v>
          </cell>
          <cell r="K995">
            <v>13800</v>
          </cell>
          <cell r="L995">
            <v>6900</v>
          </cell>
        </row>
        <row r="997">
          <cell r="A997" t="str">
            <v>SUBTOTAL</v>
          </cell>
          <cell r="L997">
            <v>561670.06480000005</v>
          </cell>
        </row>
        <row r="999">
          <cell r="A999" t="str">
            <v>III. MANO DE OBRA</v>
          </cell>
        </row>
        <row r="1001">
          <cell r="A1001" t="str">
            <v>TRABAJADOR</v>
          </cell>
          <cell r="J1001" t="str">
            <v xml:space="preserve">HORA  </v>
          </cell>
          <cell r="K1001" t="str">
            <v>RENDIMIENTO</v>
          </cell>
          <cell r="L1001" t="str">
            <v>Vr. UNITARIO</v>
          </cell>
        </row>
        <row r="1002">
          <cell r="A1002" t="str">
            <v>Cuadrilla CC (2)</v>
          </cell>
          <cell r="J1002">
            <v>36886.744968400584</v>
          </cell>
          <cell r="K1002">
            <v>0.4</v>
          </cell>
          <cell r="L1002">
            <v>14754.697987360234</v>
          </cell>
        </row>
        <row r="1004">
          <cell r="A1004" t="str">
            <v>SUBTOTAL</v>
          </cell>
          <cell r="L1004">
            <v>14754.697987360234</v>
          </cell>
        </row>
        <row r="1006">
          <cell r="A1006" t="str">
            <v>TOTAL COSTO DIRECTO</v>
          </cell>
          <cell r="L1006">
            <v>576984.76278736023</v>
          </cell>
        </row>
        <row r="1007">
          <cell r="A1007" t="str">
            <v>ITEM</v>
          </cell>
          <cell r="B1007" t="str">
            <v>ACTIVIDAD</v>
          </cell>
          <cell r="K1007" t="str">
            <v>UNIDAD</v>
          </cell>
          <cell r="L1007" t="str">
            <v>CANTIDAD</v>
          </cell>
        </row>
        <row r="1008">
          <cell r="A1008" t="str">
            <v>5.1.4.4</v>
          </cell>
          <cell r="B1008" t="str">
            <v>Acometida alimentador para tablero de distribución general TD-N desde Trafo en 4(3F No.350 + 1N No.350 + 1T No.250) en cárcamo</v>
          </cell>
          <cell r="K1008" t="str">
            <v>Ml</v>
          </cell>
          <cell r="L1008">
            <v>7</v>
          </cell>
          <cell r="N1008">
            <v>1160349.4225064521</v>
          </cell>
        </row>
        <row r="1010">
          <cell r="A1010" t="str">
            <v>I. HERRAMIENTA Y EQUIPO</v>
          </cell>
        </row>
        <row r="1012">
          <cell r="A1012" t="str">
            <v>DESCRIPCIÓN</v>
          </cell>
          <cell r="F1012" t="str">
            <v>MARCA</v>
          </cell>
          <cell r="I1012" t="str">
            <v>UNIDAD</v>
          </cell>
          <cell r="J1012" t="str">
            <v>TARIFA</v>
          </cell>
          <cell r="K1012" t="str">
            <v>RENDIMIENTO</v>
          </cell>
          <cell r="L1012" t="str">
            <v>Vr. UNITARIO</v>
          </cell>
        </row>
        <row r="1013">
          <cell r="A1013" t="str">
            <v>Herramienta menor</v>
          </cell>
          <cell r="I1013" t="str">
            <v>Hora</v>
          </cell>
          <cell r="J1013">
            <v>1400</v>
          </cell>
          <cell r="K1013">
            <v>0.4</v>
          </cell>
          <cell r="L1013">
            <v>560</v>
          </cell>
        </row>
        <row r="1015">
          <cell r="A1015" t="str">
            <v>SUBTOTAL</v>
          </cell>
          <cell r="L1015">
            <v>560</v>
          </cell>
        </row>
        <row r="1017">
          <cell r="A1017" t="str">
            <v>II. MATERIALES</v>
          </cell>
        </row>
        <row r="1019">
          <cell r="A1019" t="str">
            <v>DESCRIPCIÓN</v>
          </cell>
          <cell r="I1019" t="str">
            <v>UNIDAD</v>
          </cell>
          <cell r="J1019" t="str">
            <v>CANTIDAD</v>
          </cell>
          <cell r="K1019" t="str">
            <v>PRECIO UNIT.</v>
          </cell>
          <cell r="L1019" t="str">
            <v>Vr. UNITARIO</v>
          </cell>
        </row>
        <row r="1020">
          <cell r="A1020" t="str">
            <v xml:space="preserve">Cable # 350 AWG </v>
          </cell>
          <cell r="I1020" t="str">
            <v>Ml</v>
          </cell>
          <cell r="J1020">
            <v>16</v>
          </cell>
          <cell r="K1020">
            <v>55596.639600000002</v>
          </cell>
          <cell r="L1020">
            <v>889546.23360000004</v>
          </cell>
        </row>
        <row r="1021">
          <cell r="A1021" t="str">
            <v xml:space="preserve">Cable # 250 AWG </v>
          </cell>
          <cell r="I1021" t="str">
            <v>Ml</v>
          </cell>
          <cell r="J1021">
            <v>4</v>
          </cell>
          <cell r="K1021">
            <v>39848.474000000002</v>
          </cell>
          <cell r="L1021">
            <v>159393.89600000001</v>
          </cell>
        </row>
        <row r="1022">
          <cell r="A1022" t="str">
            <v>Borna de ponchar cable 350</v>
          </cell>
          <cell r="I1022" t="str">
            <v>Un</v>
          </cell>
          <cell r="J1022">
            <v>4.5714285714285712</v>
          </cell>
          <cell r="K1022">
            <v>15150</v>
          </cell>
          <cell r="L1022">
            <v>69257.142857142855</v>
          </cell>
        </row>
        <row r="1023">
          <cell r="A1023" t="str">
            <v>Borna de ponchar cable 250</v>
          </cell>
          <cell r="I1023" t="str">
            <v>Un</v>
          </cell>
          <cell r="J1023">
            <v>1.1428571428571428</v>
          </cell>
          <cell r="K1023">
            <v>13800</v>
          </cell>
          <cell r="L1023">
            <v>15771.428571428571</v>
          </cell>
        </row>
        <row r="1025">
          <cell r="A1025" t="str">
            <v>SUBTOTAL</v>
          </cell>
          <cell r="L1025">
            <v>1133968.7010285717</v>
          </cell>
        </row>
        <row r="1027">
          <cell r="A1027" t="str">
            <v>III. MANO DE OBRA</v>
          </cell>
        </row>
        <row r="1029">
          <cell r="A1029" t="str">
            <v>TRABAJADOR</v>
          </cell>
          <cell r="J1029" t="str">
            <v xml:space="preserve">HORA  </v>
          </cell>
          <cell r="K1029" t="str">
            <v>RENDIMIENTO</v>
          </cell>
          <cell r="L1029" t="str">
            <v>Vr. UNITARIO</v>
          </cell>
        </row>
        <row r="1030">
          <cell r="A1030" t="str">
            <v>Cuadrilla CC (2)</v>
          </cell>
          <cell r="J1030">
            <v>36886.744968400584</v>
          </cell>
          <cell r="K1030">
            <v>0.7</v>
          </cell>
          <cell r="L1030">
            <v>25820.721477880408</v>
          </cell>
        </row>
        <row r="1032">
          <cell r="A1032" t="str">
            <v>SUBTOTAL</v>
          </cell>
          <cell r="L1032">
            <v>25820.721477880408</v>
          </cell>
        </row>
        <row r="1034">
          <cell r="A1034" t="str">
            <v>TOTAL COSTO DIRECTO</v>
          </cell>
          <cell r="L1034">
            <v>1160349.4225064521</v>
          </cell>
        </row>
        <row r="1035">
          <cell r="A1035" t="str">
            <v>ITEM</v>
          </cell>
          <cell r="B1035" t="str">
            <v>ACTIVIDAD</v>
          </cell>
          <cell r="K1035" t="str">
            <v>UNIDAD</v>
          </cell>
          <cell r="L1035" t="str">
            <v>CANTIDAD</v>
          </cell>
        </row>
        <row r="1036">
          <cell r="A1036" t="str">
            <v>5.1.4.5</v>
          </cell>
          <cell r="B1036" t="str">
            <v>Acometida alimentador para tablero de distribución T1-N ALUMBRADO desde tablero general emergencia  en 3x8 + 1x8 + 1x10 en tubo conduit PVC de Ø 1" hasta tablero T1-N ALUMBRADO</v>
          </cell>
          <cell r="K1036" t="str">
            <v>Ml</v>
          </cell>
          <cell r="L1036">
            <v>6</v>
          </cell>
          <cell r="N1036">
            <v>26076.560731766815</v>
          </cell>
        </row>
        <row r="1038">
          <cell r="A1038" t="str">
            <v>I. HERRAMIENTA Y EQUIPO</v>
          </cell>
        </row>
        <row r="1040">
          <cell r="A1040" t="str">
            <v>DESCRIPCIÓN</v>
          </cell>
          <cell r="F1040" t="str">
            <v>MARCA</v>
          </cell>
          <cell r="I1040" t="str">
            <v>UNIDAD</v>
          </cell>
          <cell r="J1040" t="str">
            <v>TARIFA</v>
          </cell>
          <cell r="K1040" t="str">
            <v>RENDIMIENTO</v>
          </cell>
          <cell r="L1040" t="str">
            <v>Vr. UNITARIO</v>
          </cell>
        </row>
        <row r="1041">
          <cell r="A1041" t="str">
            <v>Herramienta menor</v>
          </cell>
          <cell r="I1041" t="str">
            <v>Hora</v>
          </cell>
          <cell r="J1041">
            <v>1400</v>
          </cell>
          <cell r="K1041">
            <v>0.25</v>
          </cell>
          <cell r="L1041">
            <v>350</v>
          </cell>
        </row>
        <row r="1043">
          <cell r="A1043" t="str">
            <v>SUBTOTAL</v>
          </cell>
          <cell r="L1043">
            <v>350</v>
          </cell>
        </row>
        <row r="1045">
          <cell r="A1045" t="str">
            <v>II. MATERIALES</v>
          </cell>
        </row>
        <row r="1047">
          <cell r="A1047" t="str">
            <v>DESCRIPCIÓN</v>
          </cell>
          <cell r="I1047" t="str">
            <v>UNIDAD</v>
          </cell>
          <cell r="J1047" t="str">
            <v>CANTIDAD</v>
          </cell>
          <cell r="K1047" t="str">
            <v>PRECIO UNIT.</v>
          </cell>
          <cell r="L1047" t="str">
            <v>Vr. UNITARIO</v>
          </cell>
        </row>
        <row r="1048">
          <cell r="A1048" t="str">
            <v>Tubo Conduit PVC Ø1"</v>
          </cell>
          <cell r="I1048" t="str">
            <v>Ml</v>
          </cell>
          <cell r="J1048">
            <v>1</v>
          </cell>
          <cell r="K1048">
            <v>3337.6666666666665</v>
          </cell>
          <cell r="L1048">
            <v>3337.6666666666665</v>
          </cell>
        </row>
        <row r="1049">
          <cell r="A1049" t="str">
            <v xml:space="preserve">Cable # 8 AWG </v>
          </cell>
          <cell r="I1049" t="str">
            <v>Ml</v>
          </cell>
          <cell r="J1049">
            <v>4</v>
          </cell>
          <cell r="K1049">
            <v>2779.5279999999998</v>
          </cell>
          <cell r="L1049">
            <v>11118.111999999999</v>
          </cell>
        </row>
        <row r="1050">
          <cell r="A1050" t="str">
            <v xml:space="preserve">Cable # 10 AWG </v>
          </cell>
          <cell r="I1050" t="str">
            <v>Ml</v>
          </cell>
          <cell r="J1050">
            <v>1</v>
          </cell>
          <cell r="K1050">
            <v>1872.1980000000001</v>
          </cell>
          <cell r="L1050">
            <v>1872.1980000000001</v>
          </cell>
        </row>
        <row r="1051">
          <cell r="A1051" t="str">
            <v>Borna de ponchar cable 8</v>
          </cell>
          <cell r="I1051" t="str">
            <v>Un</v>
          </cell>
          <cell r="J1051">
            <v>0.13333333333333333</v>
          </cell>
          <cell r="K1051">
            <v>800</v>
          </cell>
          <cell r="L1051">
            <v>106.66666666666667</v>
          </cell>
        </row>
        <row r="1052">
          <cell r="A1052" t="str">
            <v>Borna de ponchar cable 10</v>
          </cell>
          <cell r="I1052" t="str">
            <v>Un</v>
          </cell>
          <cell r="J1052">
            <v>3.3333333333333333E-2</v>
          </cell>
          <cell r="K1052">
            <v>700</v>
          </cell>
          <cell r="L1052">
            <v>23.333333333333332</v>
          </cell>
        </row>
        <row r="1053">
          <cell r="A1053" t="str">
            <v>Soldadura PVC conduit x 1/8 galon</v>
          </cell>
          <cell r="I1053" t="str">
            <v>Un</v>
          </cell>
          <cell r="J1053">
            <v>6.9999999999999999E-4</v>
          </cell>
          <cell r="K1053">
            <v>17596.89</v>
          </cell>
          <cell r="L1053">
            <v>12.317822999999999</v>
          </cell>
        </row>
        <row r="1054">
          <cell r="A1054" t="str">
            <v>Limpiador removedor PVC x 1/8 galón</v>
          </cell>
          <cell r="I1054" t="str">
            <v>Un</v>
          </cell>
          <cell r="J1054">
            <v>1.4E-3</v>
          </cell>
          <cell r="K1054">
            <v>24700</v>
          </cell>
          <cell r="L1054">
            <v>34.58</v>
          </cell>
        </row>
        <row r="1056">
          <cell r="A1056" t="str">
            <v>SUBTOTAL</v>
          </cell>
          <cell r="L1056">
            <v>16504.874489666669</v>
          </cell>
        </row>
        <row r="1058">
          <cell r="A1058" t="str">
            <v>III. MANO DE OBRA</v>
          </cell>
        </row>
        <row r="1060">
          <cell r="A1060" t="str">
            <v>TRABAJADOR</v>
          </cell>
          <cell r="J1060" t="str">
            <v xml:space="preserve">HORA  </v>
          </cell>
          <cell r="K1060" t="str">
            <v>RENDIMIENTO</v>
          </cell>
          <cell r="L1060" t="str">
            <v>Vr. UNITARIO</v>
          </cell>
        </row>
        <row r="1061">
          <cell r="A1061" t="str">
            <v>Cuadrilla CC (2)</v>
          </cell>
          <cell r="J1061">
            <v>36886.744968400584</v>
          </cell>
          <cell r="K1061">
            <v>0.25</v>
          </cell>
          <cell r="L1061">
            <v>9221.686242100146</v>
          </cell>
        </row>
        <row r="1063">
          <cell r="A1063" t="str">
            <v>SUBTOTAL</v>
          </cell>
          <cell r="L1063">
            <v>9221.686242100146</v>
          </cell>
        </row>
        <row r="1065">
          <cell r="A1065" t="str">
            <v>TOTAL COSTO DIRECTO</v>
          </cell>
          <cell r="L1065">
            <v>26076.560731766815</v>
          </cell>
        </row>
        <row r="1066">
          <cell r="A1066" t="str">
            <v>ITEM</v>
          </cell>
          <cell r="B1066" t="str">
            <v>ACTIVIDAD</v>
          </cell>
          <cell r="K1066" t="str">
            <v>UNIDAD</v>
          </cell>
          <cell r="L1066" t="str">
            <v>CANTIDAD</v>
          </cell>
        </row>
        <row r="1067">
          <cell r="A1067" t="str">
            <v>5.1.4.6</v>
          </cell>
          <cell r="B1067" t="str">
            <v>Acometida alimentador para tablero de distribución T2-N ALUMBRADO desde tablero general emergencia  en 3x8 + 1x8 + 1x10 en tubo conduit PVC de Ø 1" hasta tablero T2-N ALUMBRADO</v>
          </cell>
          <cell r="K1067" t="str">
            <v>Ml</v>
          </cell>
          <cell r="L1067">
            <v>60</v>
          </cell>
          <cell r="N1067">
            <v>26076.560731766815</v>
          </cell>
        </row>
        <row r="1069">
          <cell r="A1069" t="str">
            <v>I. HERRAMIENTA Y EQUIPO</v>
          </cell>
        </row>
        <row r="1071">
          <cell r="A1071" t="str">
            <v>DESCRIPCIÓN</v>
          </cell>
          <cell r="F1071" t="str">
            <v>MARCA</v>
          </cell>
          <cell r="I1071" t="str">
            <v>UNIDAD</v>
          </cell>
          <cell r="J1071" t="str">
            <v>TARIFA</v>
          </cell>
          <cell r="K1071" t="str">
            <v>RENDIMIENTO</v>
          </cell>
          <cell r="L1071" t="str">
            <v>Vr. UNITARIO</v>
          </cell>
        </row>
        <row r="1072">
          <cell r="A1072" t="str">
            <v>Herramienta menor</v>
          </cell>
          <cell r="I1072" t="str">
            <v>Hora</v>
          </cell>
          <cell r="J1072">
            <v>1400</v>
          </cell>
          <cell r="K1072">
            <v>0.25</v>
          </cell>
          <cell r="L1072">
            <v>350</v>
          </cell>
        </row>
        <row r="1074">
          <cell r="A1074" t="str">
            <v>SUBTOTAL</v>
          </cell>
          <cell r="L1074">
            <v>350</v>
          </cell>
        </row>
        <row r="1076">
          <cell r="A1076" t="str">
            <v>II. MATERIALES</v>
          </cell>
        </row>
        <row r="1078">
          <cell r="A1078" t="str">
            <v>DESCRIPCIÓN</v>
          </cell>
          <cell r="I1078" t="str">
            <v>UNIDAD</v>
          </cell>
          <cell r="J1078" t="str">
            <v>CANTIDAD</v>
          </cell>
          <cell r="K1078" t="str">
            <v>PRECIO UNIT.</v>
          </cell>
          <cell r="L1078" t="str">
            <v>Vr. UNITARIO</v>
          </cell>
        </row>
        <row r="1079">
          <cell r="A1079" t="str">
            <v>Tubo Conduit PVC Ø1"</v>
          </cell>
          <cell r="I1079" t="str">
            <v>Ml</v>
          </cell>
          <cell r="J1079">
            <v>1</v>
          </cell>
          <cell r="K1079">
            <v>3337.6666666666665</v>
          </cell>
          <cell r="L1079">
            <v>3337.6666666666665</v>
          </cell>
        </row>
        <row r="1080">
          <cell r="A1080" t="str">
            <v xml:space="preserve">Cable # 8 AWG </v>
          </cell>
          <cell r="I1080" t="str">
            <v>Ml</v>
          </cell>
          <cell r="J1080">
            <v>4</v>
          </cell>
          <cell r="K1080">
            <v>2779.5279999999998</v>
          </cell>
          <cell r="L1080">
            <v>11118.111999999999</v>
          </cell>
        </row>
        <row r="1081">
          <cell r="A1081" t="str">
            <v xml:space="preserve">Cable # 10 AWG </v>
          </cell>
          <cell r="I1081" t="str">
            <v>Ml</v>
          </cell>
          <cell r="J1081">
            <v>1</v>
          </cell>
          <cell r="K1081">
            <v>1872.1980000000001</v>
          </cell>
          <cell r="L1081">
            <v>1872.1980000000001</v>
          </cell>
        </row>
        <row r="1082">
          <cell r="A1082" t="str">
            <v>Borna de ponchar cable 8</v>
          </cell>
          <cell r="I1082" t="str">
            <v>Un</v>
          </cell>
          <cell r="J1082">
            <v>0.13333333333333333</v>
          </cell>
          <cell r="K1082">
            <v>800</v>
          </cell>
          <cell r="L1082">
            <v>106.66666666666667</v>
          </cell>
        </row>
        <row r="1083">
          <cell r="A1083" t="str">
            <v>Borna de ponchar cable 10</v>
          </cell>
          <cell r="I1083" t="str">
            <v>Un</v>
          </cell>
          <cell r="J1083">
            <v>3.3333333333333333E-2</v>
          </cell>
          <cell r="K1083">
            <v>700</v>
          </cell>
          <cell r="L1083">
            <v>23.333333333333332</v>
          </cell>
        </row>
        <row r="1084">
          <cell r="A1084" t="str">
            <v>Soldadura PVC conduit x 1/8 galon</v>
          </cell>
          <cell r="I1084" t="str">
            <v>Un</v>
          </cell>
          <cell r="J1084">
            <v>6.9999999999999999E-4</v>
          </cell>
          <cell r="K1084">
            <v>17596.89</v>
          </cell>
          <cell r="L1084">
            <v>12.317822999999999</v>
          </cell>
        </row>
        <row r="1085">
          <cell r="A1085" t="str">
            <v>Limpiador removedor PVC x 1/8 galón</v>
          </cell>
          <cell r="I1085" t="str">
            <v>Un</v>
          </cell>
          <cell r="J1085">
            <v>1.4E-3</v>
          </cell>
          <cell r="K1085">
            <v>24700</v>
          </cell>
          <cell r="L1085">
            <v>34.58</v>
          </cell>
        </row>
        <row r="1087">
          <cell r="A1087" t="str">
            <v>SUBTOTAL</v>
          </cell>
          <cell r="L1087">
            <v>16504.874489666669</v>
          </cell>
        </row>
        <row r="1089">
          <cell r="A1089" t="str">
            <v>III. MANO DE OBRA</v>
          </cell>
        </row>
        <row r="1091">
          <cell r="A1091" t="str">
            <v>TRABAJADOR</v>
          </cell>
          <cell r="J1091" t="str">
            <v xml:space="preserve">HORA  </v>
          </cell>
          <cell r="K1091" t="str">
            <v>RENDIMIENTO</v>
          </cell>
          <cell r="L1091" t="str">
            <v>Vr. UNITARIO</v>
          </cell>
        </row>
        <row r="1092">
          <cell r="A1092" t="str">
            <v>Cuadrilla CC (2)</v>
          </cell>
          <cell r="J1092">
            <v>36886.744968400584</v>
          </cell>
          <cell r="K1092">
            <v>0.25</v>
          </cell>
          <cell r="L1092">
            <v>9221.686242100146</v>
          </cell>
        </row>
        <row r="1094">
          <cell r="A1094" t="str">
            <v>SUBTOTAL</v>
          </cell>
          <cell r="L1094">
            <v>9221.686242100146</v>
          </cell>
        </row>
        <row r="1096">
          <cell r="A1096" t="str">
            <v>TOTAL COSTO DIRECTO</v>
          </cell>
          <cell r="L1096">
            <v>26076.560731766815</v>
          </cell>
        </row>
        <row r="1097">
          <cell r="A1097" t="str">
            <v>ITEM</v>
          </cell>
          <cell r="B1097" t="str">
            <v>ACTIVIDAD</v>
          </cell>
          <cell r="K1097" t="str">
            <v>UNIDAD</v>
          </cell>
          <cell r="L1097" t="str">
            <v>CANTIDAD</v>
          </cell>
        </row>
        <row r="1098">
          <cell r="A1098" t="str">
            <v>5.1.4.7</v>
          </cell>
          <cell r="B1098" t="str">
            <v>Acometida alimentador para tablero de distribución T3-N ALUMBRADO desde tablero general emergencia  en 3x8 + 1x8 + 1x10 en tubo conduit PVC de Ø 1" hasta tablero T3-N ALUMBRADO</v>
          </cell>
          <cell r="K1098" t="str">
            <v>Ml</v>
          </cell>
          <cell r="L1098">
            <v>65</v>
          </cell>
          <cell r="N1098">
            <v>26076.560731766815</v>
          </cell>
        </row>
        <row r="1100">
          <cell r="A1100" t="str">
            <v>I. HERRAMIENTA Y EQUIPO</v>
          </cell>
        </row>
        <row r="1102">
          <cell r="A1102" t="str">
            <v>DESCRIPCIÓN</v>
          </cell>
          <cell r="F1102" t="str">
            <v>MARCA</v>
          </cell>
          <cell r="I1102" t="str">
            <v>UNIDAD</v>
          </cell>
          <cell r="J1102" t="str">
            <v>TARIFA</v>
          </cell>
          <cell r="K1102" t="str">
            <v>RENDIMIENTO</v>
          </cell>
          <cell r="L1102" t="str">
            <v>Vr. UNITARIO</v>
          </cell>
        </row>
        <row r="1103">
          <cell r="A1103" t="str">
            <v>Herramienta menor</v>
          </cell>
          <cell r="I1103" t="str">
            <v>Hora</v>
          </cell>
          <cell r="J1103">
            <v>1400</v>
          </cell>
          <cell r="K1103">
            <v>0.25</v>
          </cell>
          <cell r="L1103">
            <v>350</v>
          </cell>
        </row>
        <row r="1105">
          <cell r="A1105" t="str">
            <v>SUBTOTAL</v>
          </cell>
          <cell r="L1105">
            <v>350</v>
          </cell>
        </row>
        <row r="1107">
          <cell r="A1107" t="str">
            <v>II. MATERIALES</v>
          </cell>
        </row>
        <row r="1109">
          <cell r="A1109" t="str">
            <v>DESCRIPCIÓN</v>
          </cell>
          <cell r="I1109" t="str">
            <v>UNIDAD</v>
          </cell>
          <cell r="J1109" t="str">
            <v>CANTIDAD</v>
          </cell>
          <cell r="K1109" t="str">
            <v>PRECIO UNIT.</v>
          </cell>
          <cell r="L1109" t="str">
            <v>Vr. UNITARIO</v>
          </cell>
        </row>
        <row r="1110">
          <cell r="A1110" t="str">
            <v>Tubo Conduit PVC Ø1"</v>
          </cell>
          <cell r="I1110" t="str">
            <v>Ml</v>
          </cell>
          <cell r="J1110">
            <v>1</v>
          </cell>
          <cell r="K1110">
            <v>3337.6666666666665</v>
          </cell>
          <cell r="L1110">
            <v>3337.6666666666665</v>
          </cell>
        </row>
        <row r="1111">
          <cell r="A1111" t="str">
            <v xml:space="preserve">Cable # 8 AWG </v>
          </cell>
          <cell r="I1111" t="str">
            <v>Ml</v>
          </cell>
          <cell r="J1111">
            <v>4</v>
          </cell>
          <cell r="K1111">
            <v>2779.5279999999998</v>
          </cell>
          <cell r="L1111">
            <v>11118.111999999999</v>
          </cell>
        </row>
        <row r="1112">
          <cell r="A1112" t="str">
            <v xml:space="preserve">Cable # 10 AWG </v>
          </cell>
          <cell r="I1112" t="str">
            <v>Ml</v>
          </cell>
          <cell r="J1112">
            <v>1</v>
          </cell>
          <cell r="K1112">
            <v>1872.1980000000001</v>
          </cell>
          <cell r="L1112">
            <v>1872.1980000000001</v>
          </cell>
        </row>
        <row r="1113">
          <cell r="A1113" t="str">
            <v>Borna de ponchar cable 8</v>
          </cell>
          <cell r="I1113" t="str">
            <v>Un</v>
          </cell>
          <cell r="J1113">
            <v>0.13333333333333333</v>
          </cell>
          <cell r="K1113">
            <v>800</v>
          </cell>
          <cell r="L1113">
            <v>106.66666666666667</v>
          </cell>
        </row>
        <row r="1114">
          <cell r="A1114" t="str">
            <v>Borna de ponchar cable 10</v>
          </cell>
          <cell r="I1114" t="str">
            <v>Un</v>
          </cell>
          <cell r="J1114">
            <v>3.3333333333333333E-2</v>
          </cell>
          <cell r="K1114">
            <v>700</v>
          </cell>
          <cell r="L1114">
            <v>23.333333333333332</v>
          </cell>
        </row>
        <row r="1115">
          <cell r="A1115" t="str">
            <v>Soldadura PVC conduit x 1/8 galon</v>
          </cell>
          <cell r="I1115" t="str">
            <v>Un</v>
          </cell>
          <cell r="J1115">
            <v>6.9999999999999999E-4</v>
          </cell>
          <cell r="K1115">
            <v>17596.89</v>
          </cell>
          <cell r="L1115">
            <v>12.317822999999999</v>
          </cell>
        </row>
        <row r="1116">
          <cell r="A1116" t="str">
            <v>Limpiador removedor PVC x 1/8 galón</v>
          </cell>
          <cell r="I1116" t="str">
            <v>Un</v>
          </cell>
          <cell r="J1116">
            <v>1.4E-3</v>
          </cell>
          <cell r="K1116">
            <v>24700</v>
          </cell>
          <cell r="L1116">
            <v>34.58</v>
          </cell>
        </row>
        <row r="1118">
          <cell r="A1118" t="str">
            <v>SUBTOTAL</v>
          </cell>
          <cell r="L1118">
            <v>16504.874489666669</v>
          </cell>
        </row>
        <row r="1120">
          <cell r="A1120" t="str">
            <v>III. MANO DE OBRA</v>
          </cell>
        </row>
        <row r="1122">
          <cell r="A1122" t="str">
            <v>TRABAJADOR</v>
          </cell>
          <cell r="J1122" t="str">
            <v xml:space="preserve">HORA  </v>
          </cell>
          <cell r="K1122" t="str">
            <v>RENDIMIENTO</v>
          </cell>
          <cell r="L1122" t="str">
            <v>Vr. UNITARIO</v>
          </cell>
        </row>
        <row r="1123">
          <cell r="A1123" t="str">
            <v>Cuadrilla CC (2)</v>
          </cell>
          <cell r="J1123">
            <v>36886.744968400584</v>
          </cell>
          <cell r="K1123">
            <v>0.25</v>
          </cell>
          <cell r="L1123">
            <v>9221.686242100146</v>
          </cell>
        </row>
        <row r="1125">
          <cell r="A1125" t="str">
            <v>SUBTOTAL</v>
          </cell>
          <cell r="L1125">
            <v>9221.686242100146</v>
          </cell>
        </row>
        <row r="1127">
          <cell r="A1127" t="str">
            <v>TOTAL COSTO DIRECTO</v>
          </cell>
          <cell r="L1127">
            <v>26076.560731766815</v>
          </cell>
        </row>
        <row r="1128">
          <cell r="A1128" t="str">
            <v>5.1.4.8</v>
          </cell>
          <cell r="B1128" t="str">
            <v>Acometida alimentador para tablero de distribución T4-N ALUMBRADO desde tablero general emergencia  en 3x8 + 1x8 + 1x10 en tubo conduit PVC de Ø 1" hasta tablero T4-N ALUMBRADO</v>
          </cell>
          <cell r="K1128" t="str">
            <v>Ml</v>
          </cell>
          <cell r="L1128">
            <v>70</v>
          </cell>
          <cell r="N1128">
            <v>26076.560731766815</v>
          </cell>
        </row>
        <row r="1130">
          <cell r="A1130" t="str">
            <v>I. HERRAMIENTA Y EQUIPO</v>
          </cell>
        </row>
        <row r="1132">
          <cell r="A1132" t="str">
            <v>DESCRIPCIÓN</v>
          </cell>
          <cell r="F1132" t="str">
            <v>MARCA</v>
          </cell>
          <cell r="I1132" t="str">
            <v>UNIDAD</v>
          </cell>
          <cell r="J1132" t="str">
            <v>TARIFA</v>
          </cell>
          <cell r="K1132" t="str">
            <v>RENDIMIENTO</v>
          </cell>
          <cell r="L1132" t="str">
            <v>Vr. UNITARIO</v>
          </cell>
        </row>
        <row r="1133">
          <cell r="A1133" t="str">
            <v>Herramienta menor</v>
          </cell>
          <cell r="I1133" t="str">
            <v>Hora</v>
          </cell>
          <cell r="J1133">
            <v>1400</v>
          </cell>
          <cell r="K1133">
            <v>0.25</v>
          </cell>
          <cell r="L1133">
            <v>350</v>
          </cell>
        </row>
        <row r="1135">
          <cell r="A1135" t="str">
            <v>SUBTOTAL</v>
          </cell>
          <cell r="L1135">
            <v>350</v>
          </cell>
        </row>
        <row r="1137">
          <cell r="A1137" t="str">
            <v>II. MATERIALES</v>
          </cell>
        </row>
        <row r="1139">
          <cell r="A1139" t="str">
            <v>DESCRIPCIÓN</v>
          </cell>
          <cell r="I1139" t="str">
            <v>UNIDAD</v>
          </cell>
          <cell r="J1139" t="str">
            <v>CANTIDAD</v>
          </cell>
          <cell r="K1139" t="str">
            <v>PRECIO UNIT.</v>
          </cell>
          <cell r="L1139" t="str">
            <v>Vr. UNITARIO</v>
          </cell>
        </row>
        <row r="1140">
          <cell r="A1140" t="str">
            <v>Tubo Conduit PVC Ø1"</v>
          </cell>
          <cell r="I1140" t="str">
            <v>Ml</v>
          </cell>
          <cell r="J1140">
            <v>1</v>
          </cell>
          <cell r="K1140">
            <v>3337.6666666666665</v>
          </cell>
          <cell r="L1140">
            <v>3337.6666666666665</v>
          </cell>
        </row>
        <row r="1141">
          <cell r="A1141" t="str">
            <v xml:space="preserve">Cable # 8 AWG </v>
          </cell>
          <cell r="I1141" t="str">
            <v>Ml</v>
          </cell>
          <cell r="J1141">
            <v>4</v>
          </cell>
          <cell r="K1141">
            <v>2779.5279999999998</v>
          </cell>
          <cell r="L1141">
            <v>11118.111999999999</v>
          </cell>
        </row>
        <row r="1142">
          <cell r="A1142" t="str">
            <v xml:space="preserve">Cable # 10 AWG </v>
          </cell>
          <cell r="I1142" t="str">
            <v>Ml</v>
          </cell>
          <cell r="J1142">
            <v>1</v>
          </cell>
          <cell r="K1142">
            <v>1872.1980000000001</v>
          </cell>
          <cell r="L1142">
            <v>1872.1980000000001</v>
          </cell>
        </row>
        <row r="1143">
          <cell r="A1143" t="str">
            <v>Borna de ponchar cable 8</v>
          </cell>
          <cell r="I1143" t="str">
            <v>Un</v>
          </cell>
          <cell r="J1143">
            <v>0.13333333333333333</v>
          </cell>
          <cell r="K1143">
            <v>800</v>
          </cell>
          <cell r="L1143">
            <v>106.66666666666667</v>
          </cell>
        </row>
        <row r="1144">
          <cell r="A1144" t="str">
            <v>Borna de ponchar cable 10</v>
          </cell>
          <cell r="I1144" t="str">
            <v>Un</v>
          </cell>
          <cell r="J1144">
            <v>3.3333333333333333E-2</v>
          </cell>
          <cell r="K1144">
            <v>700</v>
          </cell>
          <cell r="L1144">
            <v>23.333333333333332</v>
          </cell>
        </row>
        <row r="1145">
          <cell r="A1145" t="str">
            <v>Soldadura PVC conduit x 1/8 galon</v>
          </cell>
          <cell r="I1145" t="str">
            <v>Un</v>
          </cell>
          <cell r="J1145">
            <v>6.9999999999999999E-4</v>
          </cell>
          <cell r="K1145">
            <v>17596.89</v>
          </cell>
          <cell r="L1145">
            <v>12.317822999999999</v>
          </cell>
        </row>
        <row r="1146">
          <cell r="A1146" t="str">
            <v>Limpiador removedor PVC x 1/8 galón</v>
          </cell>
          <cell r="I1146" t="str">
            <v>Un</v>
          </cell>
          <cell r="J1146">
            <v>1.4E-3</v>
          </cell>
          <cell r="K1146">
            <v>24700</v>
          </cell>
          <cell r="L1146">
            <v>34.58</v>
          </cell>
        </row>
        <row r="1148">
          <cell r="A1148" t="str">
            <v>SUBTOTAL</v>
          </cell>
          <cell r="L1148">
            <v>16504.874489666669</v>
          </cell>
        </row>
        <row r="1150">
          <cell r="A1150" t="str">
            <v>III. MANO DE OBRA</v>
          </cell>
        </row>
        <row r="1152">
          <cell r="A1152" t="str">
            <v>TRABAJADOR</v>
          </cell>
          <cell r="J1152" t="str">
            <v xml:space="preserve">HORA  </v>
          </cell>
          <cell r="K1152" t="str">
            <v>RENDIMIENTO</v>
          </cell>
          <cell r="L1152" t="str">
            <v>Vr. UNITARIO</v>
          </cell>
        </row>
        <row r="1153">
          <cell r="A1153" t="str">
            <v>Cuadrilla CC (2)</v>
          </cell>
          <cell r="J1153">
            <v>36886.744968400584</v>
          </cell>
          <cell r="K1153">
            <v>0.25</v>
          </cell>
          <cell r="L1153">
            <v>9221.686242100146</v>
          </cell>
        </row>
        <row r="1155">
          <cell r="A1155" t="str">
            <v>SUBTOTAL</v>
          </cell>
          <cell r="L1155">
            <v>9221.686242100146</v>
          </cell>
        </row>
        <row r="1157">
          <cell r="A1157" t="str">
            <v>TOTAL COSTO DIRECTO</v>
          </cell>
          <cell r="L1157">
            <v>26076.560731766815</v>
          </cell>
        </row>
        <row r="1158">
          <cell r="A1158" t="str">
            <v>5.1.4.9</v>
          </cell>
          <cell r="B1158" t="str">
            <v>Acometida alimentador para tablero de distribución T5-N ALUMBRADO desde tablero general emergencia  en 3x8 + 1x8 + 1x10 en tubo conduit PVC de Ø 1" hasta tablero T5-N ALUMBRADO</v>
          </cell>
          <cell r="K1158" t="str">
            <v>Ml</v>
          </cell>
          <cell r="L1158">
            <v>75</v>
          </cell>
          <cell r="N1158">
            <v>26076.560731766815</v>
          </cell>
        </row>
        <row r="1160">
          <cell r="A1160" t="str">
            <v>I. HERRAMIENTA Y EQUIPO</v>
          </cell>
        </row>
        <row r="1162">
          <cell r="A1162" t="str">
            <v>DESCRIPCIÓN</v>
          </cell>
          <cell r="F1162" t="str">
            <v>MARCA</v>
          </cell>
          <cell r="I1162" t="str">
            <v>UNIDAD</v>
          </cell>
          <cell r="J1162" t="str">
            <v>TARIFA</v>
          </cell>
          <cell r="K1162" t="str">
            <v>RENDIMIENTO</v>
          </cell>
          <cell r="L1162" t="str">
            <v>Vr. UNITARIO</v>
          </cell>
        </row>
        <row r="1163">
          <cell r="A1163" t="str">
            <v>Herramienta menor</v>
          </cell>
          <cell r="I1163" t="str">
            <v>Hora</v>
          </cell>
          <cell r="J1163">
            <v>1400</v>
          </cell>
          <cell r="K1163">
            <v>0.25</v>
          </cell>
          <cell r="L1163">
            <v>350</v>
          </cell>
        </row>
        <row r="1165">
          <cell r="A1165" t="str">
            <v>SUBTOTAL</v>
          </cell>
          <cell r="L1165">
            <v>350</v>
          </cell>
        </row>
        <row r="1167">
          <cell r="A1167" t="str">
            <v>II. MATERIALES</v>
          </cell>
        </row>
        <row r="1169">
          <cell r="A1169" t="str">
            <v>DESCRIPCIÓN</v>
          </cell>
          <cell r="I1169" t="str">
            <v>UNIDAD</v>
          </cell>
          <cell r="J1169" t="str">
            <v>CANTIDAD</v>
          </cell>
          <cell r="K1169" t="str">
            <v>PRECIO UNIT.</v>
          </cell>
          <cell r="L1169" t="str">
            <v>Vr. UNITARIO</v>
          </cell>
        </row>
        <row r="1170">
          <cell r="A1170" t="str">
            <v>Tubo Conduit PVC Ø1"</v>
          </cell>
          <cell r="I1170" t="str">
            <v>Ml</v>
          </cell>
          <cell r="J1170">
            <v>1</v>
          </cell>
          <cell r="K1170">
            <v>3337.6666666666665</v>
          </cell>
          <cell r="L1170">
            <v>3337.6666666666665</v>
          </cell>
        </row>
        <row r="1171">
          <cell r="A1171" t="str">
            <v xml:space="preserve">Cable # 8 AWG </v>
          </cell>
          <cell r="I1171" t="str">
            <v>Ml</v>
          </cell>
          <cell r="J1171">
            <v>4</v>
          </cell>
          <cell r="K1171">
            <v>2779.5279999999998</v>
          </cell>
          <cell r="L1171">
            <v>11118.111999999999</v>
          </cell>
        </row>
        <row r="1172">
          <cell r="A1172" t="str">
            <v xml:space="preserve">Cable # 10 AWG </v>
          </cell>
          <cell r="I1172" t="str">
            <v>Ml</v>
          </cell>
          <cell r="J1172">
            <v>1</v>
          </cell>
          <cell r="K1172">
            <v>1872.1980000000001</v>
          </cell>
          <cell r="L1172">
            <v>1872.1980000000001</v>
          </cell>
        </row>
        <row r="1173">
          <cell r="A1173" t="str">
            <v>Borna de ponchar cable 8</v>
          </cell>
          <cell r="I1173" t="str">
            <v>Un</v>
          </cell>
          <cell r="J1173">
            <v>0.13333333333333333</v>
          </cell>
          <cell r="K1173">
            <v>800</v>
          </cell>
          <cell r="L1173">
            <v>106.66666666666667</v>
          </cell>
        </row>
        <row r="1174">
          <cell r="A1174" t="str">
            <v>Borna de ponchar cable 10</v>
          </cell>
          <cell r="I1174" t="str">
            <v>Un</v>
          </cell>
          <cell r="J1174">
            <v>3.3333333333333333E-2</v>
          </cell>
          <cell r="K1174">
            <v>700</v>
          </cell>
          <cell r="L1174">
            <v>23.333333333333332</v>
          </cell>
        </row>
        <row r="1175">
          <cell r="A1175" t="str">
            <v>Soldadura PVC conduit x 1/8 galon</v>
          </cell>
          <cell r="I1175" t="str">
            <v>Un</v>
          </cell>
          <cell r="J1175">
            <v>6.9999999999999999E-4</v>
          </cell>
          <cell r="K1175">
            <v>17596.89</v>
          </cell>
          <cell r="L1175">
            <v>12.317822999999999</v>
          </cell>
        </row>
        <row r="1176">
          <cell r="A1176" t="str">
            <v>Limpiador removedor PVC x 1/8 galón</v>
          </cell>
          <cell r="I1176" t="str">
            <v>Un</v>
          </cell>
          <cell r="J1176">
            <v>1.4E-3</v>
          </cell>
          <cell r="K1176">
            <v>24700</v>
          </cell>
          <cell r="L1176">
            <v>34.58</v>
          </cell>
        </row>
        <row r="1178">
          <cell r="A1178" t="str">
            <v>SUBTOTAL</v>
          </cell>
          <cell r="L1178">
            <v>16504.874489666669</v>
          </cell>
        </row>
        <row r="1180">
          <cell r="A1180" t="str">
            <v>III. MANO DE OBRA</v>
          </cell>
        </row>
        <row r="1182">
          <cell r="A1182" t="str">
            <v>TRABAJADOR</v>
          </cell>
          <cell r="J1182" t="str">
            <v xml:space="preserve">HORA  </v>
          </cell>
          <cell r="K1182" t="str">
            <v>RENDIMIENTO</v>
          </cell>
          <cell r="L1182" t="str">
            <v>Vr. UNITARIO</v>
          </cell>
        </row>
        <row r="1183">
          <cell r="A1183" t="str">
            <v>Cuadrilla CC (2)</v>
          </cell>
          <cell r="J1183">
            <v>36886.744968400584</v>
          </cell>
          <cell r="K1183">
            <v>0.25</v>
          </cell>
          <cell r="L1183">
            <v>9221.686242100146</v>
          </cell>
        </row>
        <row r="1185">
          <cell r="A1185" t="str">
            <v>SUBTOTAL</v>
          </cell>
          <cell r="L1185">
            <v>9221.686242100146</v>
          </cell>
        </row>
        <row r="1187">
          <cell r="A1187" t="str">
            <v>TOTAL COSTO DIRECTO</v>
          </cell>
          <cell r="L1187">
            <v>26076.560731766815</v>
          </cell>
        </row>
        <row r="1188">
          <cell r="A1188" t="str">
            <v>5.1.4.10</v>
          </cell>
          <cell r="B1188" t="str">
            <v>Acometida alimentador para tablero de distribución T6-N ALUMBRADO desde tablero general emergencia  en 3x8 + 1x8 + 1x10 en tubo conduit PVC de Ø1" hasta tablero T6-N ALUMBRADO</v>
          </cell>
          <cell r="K1188" t="str">
            <v>Ml</v>
          </cell>
          <cell r="L1188">
            <v>80</v>
          </cell>
          <cell r="N1188">
            <v>26076.560731766815</v>
          </cell>
        </row>
        <row r="1190">
          <cell r="A1190" t="str">
            <v>I. HERRAMIENTA Y EQUIPO</v>
          </cell>
        </row>
        <row r="1192">
          <cell r="A1192" t="str">
            <v>DESCRIPCIÓN</v>
          </cell>
          <cell r="F1192" t="str">
            <v>MARCA</v>
          </cell>
          <cell r="I1192" t="str">
            <v>UNIDAD</v>
          </cell>
          <cell r="J1192" t="str">
            <v>TARIFA</v>
          </cell>
          <cell r="K1192" t="str">
            <v>RENDIMIENTO</v>
          </cell>
          <cell r="L1192" t="str">
            <v>Vr. UNITARIO</v>
          </cell>
        </row>
        <row r="1193">
          <cell r="A1193" t="str">
            <v>Herramienta menor</v>
          </cell>
          <cell r="I1193" t="str">
            <v>Hora</v>
          </cell>
          <cell r="J1193">
            <v>1400</v>
          </cell>
          <cell r="K1193">
            <v>0.25</v>
          </cell>
          <cell r="L1193">
            <v>350</v>
          </cell>
        </row>
        <row r="1195">
          <cell r="A1195" t="str">
            <v>SUBTOTAL</v>
          </cell>
          <cell r="L1195">
            <v>350</v>
          </cell>
        </row>
        <row r="1197">
          <cell r="A1197" t="str">
            <v>II. MATERIALES</v>
          </cell>
        </row>
        <row r="1199">
          <cell r="A1199" t="str">
            <v>DESCRIPCIÓN</v>
          </cell>
          <cell r="I1199" t="str">
            <v>UNIDAD</v>
          </cell>
          <cell r="J1199" t="str">
            <v>CANTIDAD</v>
          </cell>
          <cell r="K1199" t="str">
            <v>PRECIO UNIT.</v>
          </cell>
          <cell r="L1199" t="str">
            <v>Vr. UNITARIO</v>
          </cell>
        </row>
        <row r="1200">
          <cell r="A1200" t="str">
            <v>Tubo Conduit PVC Ø1"</v>
          </cell>
          <cell r="I1200" t="str">
            <v>Ml</v>
          </cell>
          <cell r="J1200">
            <v>1</v>
          </cell>
          <cell r="K1200">
            <v>3337.6666666666665</v>
          </cell>
          <cell r="L1200">
            <v>3337.6666666666665</v>
          </cell>
        </row>
        <row r="1201">
          <cell r="A1201" t="str">
            <v xml:space="preserve">Cable # 8 AWG </v>
          </cell>
          <cell r="I1201" t="str">
            <v>Ml</v>
          </cell>
          <cell r="J1201">
            <v>4</v>
          </cell>
          <cell r="K1201">
            <v>2779.5279999999998</v>
          </cell>
          <cell r="L1201">
            <v>11118.111999999999</v>
          </cell>
        </row>
        <row r="1202">
          <cell r="A1202" t="str">
            <v xml:space="preserve">Cable # 10 AWG </v>
          </cell>
          <cell r="I1202" t="str">
            <v>Ml</v>
          </cell>
          <cell r="J1202">
            <v>1</v>
          </cell>
          <cell r="K1202">
            <v>1872.1980000000001</v>
          </cell>
          <cell r="L1202">
            <v>1872.1980000000001</v>
          </cell>
        </row>
        <row r="1203">
          <cell r="A1203" t="str">
            <v>Borna de ponchar cable 8</v>
          </cell>
          <cell r="I1203" t="str">
            <v>Un</v>
          </cell>
          <cell r="J1203">
            <v>0.13333333333333333</v>
          </cell>
          <cell r="K1203">
            <v>800</v>
          </cell>
          <cell r="L1203">
            <v>106.66666666666667</v>
          </cell>
        </row>
        <row r="1204">
          <cell r="A1204" t="str">
            <v>Borna de ponchar cable 10</v>
          </cell>
          <cell r="I1204" t="str">
            <v>Un</v>
          </cell>
          <cell r="J1204">
            <v>3.3333333333333333E-2</v>
          </cell>
          <cell r="K1204">
            <v>700</v>
          </cell>
          <cell r="L1204">
            <v>23.333333333333332</v>
          </cell>
        </row>
        <row r="1205">
          <cell r="A1205" t="str">
            <v>Soldadura PVC conduit x 1/8 galon</v>
          </cell>
          <cell r="I1205" t="str">
            <v>Un</v>
          </cell>
          <cell r="J1205">
            <v>6.9999999999999999E-4</v>
          </cell>
          <cell r="K1205">
            <v>17596.89</v>
          </cell>
          <cell r="L1205">
            <v>12.317822999999999</v>
          </cell>
        </row>
        <row r="1206">
          <cell r="A1206" t="str">
            <v>Limpiador removedor PVC x 1/8 galón</v>
          </cell>
          <cell r="I1206" t="str">
            <v>Un</v>
          </cell>
          <cell r="J1206">
            <v>1.4E-3</v>
          </cell>
          <cell r="K1206">
            <v>24700</v>
          </cell>
          <cell r="L1206">
            <v>34.58</v>
          </cell>
        </row>
        <row r="1208">
          <cell r="A1208" t="str">
            <v>SUBTOTAL</v>
          </cell>
          <cell r="L1208">
            <v>16504.874489666669</v>
          </cell>
        </row>
        <row r="1210">
          <cell r="A1210" t="str">
            <v>III. MANO DE OBRA</v>
          </cell>
        </row>
        <row r="1212">
          <cell r="A1212" t="str">
            <v>TRABAJADOR</v>
          </cell>
          <cell r="J1212" t="str">
            <v xml:space="preserve">HORA  </v>
          </cell>
          <cell r="K1212" t="str">
            <v>RENDIMIENTO</v>
          </cell>
          <cell r="L1212" t="str">
            <v>Vr. UNITARIO</v>
          </cell>
        </row>
        <row r="1213">
          <cell r="A1213" t="str">
            <v>Cuadrilla CC (2)</v>
          </cell>
          <cell r="J1213">
            <v>36886.744968400584</v>
          </cell>
          <cell r="K1213">
            <v>0.25</v>
          </cell>
          <cell r="L1213">
            <v>9221.686242100146</v>
          </cell>
        </row>
        <row r="1215">
          <cell r="A1215" t="str">
            <v>SUBTOTAL</v>
          </cell>
          <cell r="L1215">
            <v>9221.686242100146</v>
          </cell>
        </row>
        <row r="1217">
          <cell r="A1217" t="str">
            <v>TOTAL COSTO DIRECTO</v>
          </cell>
          <cell r="L1217">
            <v>26076.560731766815</v>
          </cell>
        </row>
        <row r="1218">
          <cell r="A1218" t="str">
            <v>ITEM</v>
          </cell>
          <cell r="B1218" t="str">
            <v>ACTIVIDAD</v>
          </cell>
          <cell r="K1218" t="str">
            <v>UNIDAD</v>
          </cell>
          <cell r="L1218" t="str">
            <v>CANTIDAD</v>
          </cell>
        </row>
        <row r="1219">
          <cell r="A1219" t="str">
            <v>5.1.4.11</v>
          </cell>
          <cell r="B1219" t="str">
            <v xml:space="preserve">Acometida alimentador para tablero de bombas desde TDGE en  3x6 + 1x6 + 8T  en tubo conduit PVC de Ø 1 1/4 "  </v>
          </cell>
          <cell r="K1219" t="str">
            <v>Ml</v>
          </cell>
          <cell r="L1219">
            <v>85</v>
          </cell>
          <cell r="N1219">
            <v>41063.05050839945</v>
          </cell>
        </row>
        <row r="1221">
          <cell r="A1221" t="str">
            <v>I. HERRAMIENTA Y EQUIPO</v>
          </cell>
        </row>
        <row r="1223">
          <cell r="A1223" t="str">
            <v>DESCRIPCIÓN</v>
          </cell>
          <cell r="F1223" t="str">
            <v>MARCA</v>
          </cell>
          <cell r="I1223" t="str">
            <v>UNIDAD</v>
          </cell>
          <cell r="J1223" t="str">
            <v>TARIFA</v>
          </cell>
          <cell r="K1223" t="str">
            <v>RENDIMIENTO</v>
          </cell>
          <cell r="L1223" t="str">
            <v>Vr. UNITARIO</v>
          </cell>
        </row>
        <row r="1224">
          <cell r="A1224" t="str">
            <v>Herramienta menor</v>
          </cell>
          <cell r="I1224" t="str">
            <v>Hora</v>
          </cell>
          <cell r="J1224">
            <v>1400</v>
          </cell>
          <cell r="K1224">
            <v>0.4</v>
          </cell>
          <cell r="L1224">
            <v>560</v>
          </cell>
        </row>
        <row r="1226">
          <cell r="A1226" t="str">
            <v>SUBTOTAL</v>
          </cell>
          <cell r="L1226">
            <v>560</v>
          </cell>
        </row>
        <row r="1228">
          <cell r="A1228" t="str">
            <v>II. MATERIALES</v>
          </cell>
        </row>
        <row r="1230">
          <cell r="A1230" t="str">
            <v>DESCRIPCIÓN</v>
          </cell>
          <cell r="I1230" t="str">
            <v>UNIDAD</v>
          </cell>
          <cell r="J1230" t="str">
            <v>CANTIDAD</v>
          </cell>
          <cell r="K1230" t="str">
            <v>PRECIO UNIT.</v>
          </cell>
          <cell r="L1230" t="str">
            <v>Vr. UNITARIO</v>
          </cell>
        </row>
        <row r="1231">
          <cell r="A1231" t="str">
            <v>Tubo PVC 1 Ø1 1/4 "</v>
          </cell>
          <cell r="I1231" t="str">
            <v>Ml</v>
          </cell>
          <cell r="J1231">
            <v>1</v>
          </cell>
          <cell r="K1231">
            <v>5156.333333333333</v>
          </cell>
          <cell r="L1231">
            <v>5156.333333333333</v>
          </cell>
        </row>
        <row r="1232">
          <cell r="A1232" t="str">
            <v xml:space="preserve">Cable # 6 AWG </v>
          </cell>
          <cell r="I1232" t="str">
            <v>Ml</v>
          </cell>
          <cell r="J1232">
            <v>4</v>
          </cell>
          <cell r="K1232">
            <v>4427.6904000000004</v>
          </cell>
          <cell r="L1232">
            <v>17710.761600000002</v>
          </cell>
        </row>
        <row r="1233">
          <cell r="A1233" t="str">
            <v xml:space="preserve">Cable # 8 AWG </v>
          </cell>
          <cell r="I1233" t="str">
            <v>Ml</v>
          </cell>
          <cell r="J1233">
            <v>1</v>
          </cell>
          <cell r="K1233">
            <v>2779.5279999999998</v>
          </cell>
          <cell r="L1233">
            <v>2779.5279999999998</v>
          </cell>
        </row>
        <row r="1234">
          <cell r="A1234" t="str">
            <v>Borna de ponchar cable 6</v>
          </cell>
          <cell r="I1234" t="str">
            <v>Un</v>
          </cell>
          <cell r="J1234">
            <v>9.4117647058823528E-2</v>
          </cell>
          <cell r="K1234">
            <v>750</v>
          </cell>
          <cell r="L1234">
            <v>70.588235294117652</v>
          </cell>
        </row>
        <row r="1235">
          <cell r="A1235" t="str">
            <v>Borna de ponchar cable 8</v>
          </cell>
          <cell r="I1235" t="str">
            <v>Un</v>
          </cell>
          <cell r="J1235">
            <v>2.3529411764705882E-2</v>
          </cell>
          <cell r="K1235">
            <v>800</v>
          </cell>
          <cell r="L1235">
            <v>18.823529411764707</v>
          </cell>
        </row>
        <row r="1236">
          <cell r="A1236" t="str">
            <v>Soldadura PVC conduit x 1/8 galon</v>
          </cell>
          <cell r="I1236" t="str">
            <v>Un</v>
          </cell>
          <cell r="J1236">
            <v>6.9999999999999999E-4</v>
          </cell>
          <cell r="K1236">
            <v>17596.89</v>
          </cell>
          <cell r="L1236">
            <v>12.317822999999999</v>
          </cell>
        </row>
        <row r="1238">
          <cell r="A1238" t="str">
            <v>SUBTOTAL</v>
          </cell>
          <cell r="L1238">
            <v>25748.352521039218</v>
          </cell>
        </row>
        <row r="1240">
          <cell r="A1240" t="str">
            <v>III. MANO DE OBRA</v>
          </cell>
        </row>
        <row r="1242">
          <cell r="A1242" t="str">
            <v>TRABAJADOR</v>
          </cell>
          <cell r="J1242" t="str">
            <v xml:space="preserve">HORA  </v>
          </cell>
          <cell r="K1242" t="str">
            <v>RENDIMIENTO</v>
          </cell>
          <cell r="L1242" t="str">
            <v>Vr. UNITARIO</v>
          </cell>
        </row>
        <row r="1243">
          <cell r="A1243" t="str">
            <v>Cuadrilla CC (2)</v>
          </cell>
          <cell r="J1243">
            <v>36886.744968400584</v>
          </cell>
          <cell r="K1243">
            <v>0.4</v>
          </cell>
          <cell r="L1243">
            <v>14754.697987360234</v>
          </cell>
        </row>
        <row r="1245">
          <cell r="A1245" t="str">
            <v>SUBTOTAL</v>
          </cell>
          <cell r="L1245">
            <v>14754.697987360234</v>
          </cell>
        </row>
        <row r="1247">
          <cell r="A1247" t="str">
            <v>TOTAL COSTO DIRECTO</v>
          </cell>
          <cell r="L1247">
            <v>41063.05050839945</v>
          </cell>
        </row>
        <row r="1248">
          <cell r="A1248" t="str">
            <v>ITEM</v>
          </cell>
          <cell r="B1248" t="str">
            <v>ACTIVIDAD</v>
          </cell>
          <cell r="K1248" t="str">
            <v>UNIDAD</v>
          </cell>
          <cell r="L1248" t="str">
            <v>CANTIDAD</v>
          </cell>
        </row>
        <row r="1249">
          <cell r="A1249" t="str">
            <v>5.1.4.12</v>
          </cell>
          <cell r="B1249" t="str">
            <v xml:space="preserve">Acometida parcial para equipo de presión agua potable 9 HP desde TD-BOMBAS en  3x8 + 1x8 + 10T en tubo conduit PVC de Ø 1 "  </v>
          </cell>
          <cell r="K1249" t="str">
            <v>Ml</v>
          </cell>
          <cell r="L1249">
            <v>7</v>
          </cell>
          <cell r="N1249">
            <v>25244.009197632498</v>
          </cell>
        </row>
        <row r="1251">
          <cell r="A1251" t="str">
            <v>I. HERRAMIENTA Y EQUIPO</v>
          </cell>
        </row>
        <row r="1253">
          <cell r="A1253" t="str">
            <v>DESCRIPCIÓN</v>
          </cell>
          <cell r="F1253" t="str">
            <v>MARCA</v>
          </cell>
          <cell r="I1253" t="str">
            <v>UNIDAD</v>
          </cell>
          <cell r="J1253" t="str">
            <v>TARIFA</v>
          </cell>
          <cell r="K1253" t="str">
            <v>RENDIMIENTO</v>
          </cell>
          <cell r="L1253" t="str">
            <v>Vr. UNITARIO</v>
          </cell>
        </row>
        <row r="1254">
          <cell r="A1254" t="str">
            <v>Herramienta menor</v>
          </cell>
          <cell r="I1254" t="str">
            <v>Hora</v>
          </cell>
          <cell r="J1254">
            <v>1400</v>
          </cell>
          <cell r="K1254">
            <v>0.4</v>
          </cell>
          <cell r="L1254">
            <v>560</v>
          </cell>
        </row>
        <row r="1256">
          <cell r="A1256" t="str">
            <v>SUBTOTAL</v>
          </cell>
          <cell r="L1256">
            <v>560</v>
          </cell>
        </row>
        <row r="1258">
          <cell r="A1258" t="str">
            <v>II. MATERIALES</v>
          </cell>
        </row>
        <row r="1260">
          <cell r="A1260" t="str">
            <v>DESCRIPCIÓN</v>
          </cell>
          <cell r="I1260" t="str">
            <v>UNIDAD</v>
          </cell>
          <cell r="J1260" t="str">
            <v>CANTIDAD</v>
          </cell>
          <cell r="K1260" t="str">
            <v>PRECIO UNIT.</v>
          </cell>
          <cell r="L1260" t="str">
            <v>Vr. UNITARIO</v>
          </cell>
        </row>
        <row r="1261">
          <cell r="A1261" t="str">
            <v>Tubo PVC Ø1"</v>
          </cell>
          <cell r="I1261" t="str">
            <v>Ml</v>
          </cell>
          <cell r="J1261">
            <v>1</v>
          </cell>
          <cell r="K1261">
            <v>3337.6666666666665</v>
          </cell>
          <cell r="L1261">
            <v>3337.6666666666665</v>
          </cell>
        </row>
        <row r="1262">
          <cell r="A1262" t="str">
            <v xml:space="preserve">Cable # 8 AWG </v>
          </cell>
          <cell r="I1262" t="str">
            <v>Ml</v>
          </cell>
          <cell r="J1262">
            <v>4</v>
          </cell>
          <cell r="K1262">
            <v>2779.5279999999998</v>
          </cell>
          <cell r="L1262">
            <v>11118.111999999999</v>
          </cell>
        </row>
        <row r="1263">
          <cell r="A1263" t="str">
            <v xml:space="preserve">Cable # 10 AWG </v>
          </cell>
          <cell r="I1263" t="str">
            <v>Ml</v>
          </cell>
          <cell r="J1263">
            <v>1</v>
          </cell>
          <cell r="K1263">
            <v>1872.1980000000001</v>
          </cell>
          <cell r="L1263">
            <v>1872.1980000000001</v>
          </cell>
        </row>
        <row r="1264">
          <cell r="A1264" t="str">
            <v>Borna de ponchar cable 8</v>
          </cell>
          <cell r="I1264" t="str">
            <v>Ml</v>
          </cell>
          <cell r="J1264">
            <v>1.1428571428571428</v>
          </cell>
          <cell r="K1264">
            <v>800</v>
          </cell>
          <cell r="L1264">
            <v>914.28571428571422</v>
          </cell>
        </row>
        <row r="1265">
          <cell r="A1265" t="str">
            <v>Borna de ponchar cable 10</v>
          </cell>
          <cell r="I1265" t="str">
            <v>Un</v>
          </cell>
          <cell r="J1265">
            <v>2.5000000000000001E-2</v>
          </cell>
          <cell r="K1265">
            <v>700</v>
          </cell>
          <cell r="L1265">
            <v>17.5</v>
          </cell>
        </row>
        <row r="1266">
          <cell r="A1266" t="str">
            <v>Soldadura PVC conduit x 1/8 galon</v>
          </cell>
          <cell r="I1266" t="str">
            <v>Un</v>
          </cell>
          <cell r="J1266">
            <v>6.9999999999999999E-4</v>
          </cell>
          <cell r="K1266">
            <v>17596.89</v>
          </cell>
          <cell r="L1266">
            <v>12.317822999999999</v>
          </cell>
        </row>
        <row r="1267">
          <cell r="A1267" t="str">
            <v>Limpiador removedor PVC x 1/8 galón</v>
          </cell>
          <cell r="I1267" t="str">
            <v>Un</v>
          </cell>
          <cell r="J1267">
            <v>1.4E-3</v>
          </cell>
          <cell r="K1267">
            <v>24700</v>
          </cell>
          <cell r="L1267">
            <v>34.58</v>
          </cell>
        </row>
        <row r="1269">
          <cell r="A1269" t="str">
            <v>SUBTOTAL</v>
          </cell>
          <cell r="L1269">
            <v>17306.660203952382</v>
          </cell>
        </row>
        <row r="1271">
          <cell r="A1271" t="str">
            <v>III. MANO DE OBRA</v>
          </cell>
        </row>
        <row r="1273">
          <cell r="A1273" t="str">
            <v>TRABAJADOR</v>
          </cell>
          <cell r="J1273" t="str">
            <v xml:space="preserve">HORA  </v>
          </cell>
          <cell r="K1273" t="str">
            <v>RENDIMIENTO</v>
          </cell>
          <cell r="L1273" t="str">
            <v>Vr. UNITARIO</v>
          </cell>
        </row>
        <row r="1274">
          <cell r="A1274" t="str">
            <v>Cuadrilla CC (2)</v>
          </cell>
          <cell r="J1274">
            <v>36886.744968400584</v>
          </cell>
          <cell r="K1274">
            <v>0.2</v>
          </cell>
          <cell r="L1274">
            <v>7377.348993680117</v>
          </cell>
        </row>
        <row r="1276">
          <cell r="A1276" t="str">
            <v>SUBTOTAL</v>
          </cell>
          <cell r="L1276">
            <v>7377.348993680117</v>
          </cell>
        </row>
        <row r="1278">
          <cell r="A1278" t="str">
            <v>TOTAL COSTO DIRECTO</v>
          </cell>
          <cell r="L1278">
            <v>25244.009197632498</v>
          </cell>
        </row>
        <row r="1279">
          <cell r="A1279" t="str">
            <v>ITEM</v>
          </cell>
          <cell r="B1279" t="str">
            <v>ACTIVIDAD</v>
          </cell>
          <cell r="K1279" t="str">
            <v>UNIDAD</v>
          </cell>
          <cell r="L1279" t="str">
            <v>CANTIDAD</v>
          </cell>
        </row>
        <row r="1280">
          <cell r="A1280" t="str">
            <v>5.1.4.13</v>
          </cell>
          <cell r="B1280" t="str">
            <v xml:space="preserve">Acometida parcial para equipo de presión bomba recirculación aguas lluvias 1 HP desde TD-BOMBAS en  3x10 + 1x10 + 12T en tubo conduit PVC de Ø 1" </v>
          </cell>
          <cell r="K1280" t="str">
            <v>Ml</v>
          </cell>
          <cell r="L1280">
            <v>23</v>
          </cell>
          <cell r="N1280">
            <v>20562.215483346783</v>
          </cell>
        </row>
        <row r="1282">
          <cell r="A1282" t="str">
            <v>I. HERRAMIENTA Y EQUIPO</v>
          </cell>
        </row>
        <row r="1284">
          <cell r="A1284" t="str">
            <v>DESCRIPCIÓN</v>
          </cell>
          <cell r="F1284" t="str">
            <v>MARCA</v>
          </cell>
          <cell r="I1284" t="str">
            <v>UNIDAD</v>
          </cell>
          <cell r="J1284" t="str">
            <v>TARIFA</v>
          </cell>
          <cell r="K1284" t="str">
            <v>RENDIMIENTO</v>
          </cell>
          <cell r="L1284" t="str">
            <v>Vr. UNITARIO</v>
          </cell>
        </row>
        <row r="1285">
          <cell r="A1285" t="str">
            <v>Herramienta menor</v>
          </cell>
          <cell r="I1285" t="str">
            <v>Hora</v>
          </cell>
          <cell r="J1285">
            <v>1400</v>
          </cell>
          <cell r="K1285">
            <v>0.4</v>
          </cell>
          <cell r="L1285">
            <v>560</v>
          </cell>
        </row>
        <row r="1287">
          <cell r="A1287" t="str">
            <v>SUBTOTAL</v>
          </cell>
          <cell r="L1287">
            <v>560</v>
          </cell>
        </row>
        <row r="1289">
          <cell r="A1289" t="str">
            <v>II. MATERIALES</v>
          </cell>
        </row>
        <row r="1291">
          <cell r="A1291" t="str">
            <v>DESCRIPCIÓN</v>
          </cell>
          <cell r="I1291" t="str">
            <v>UNIDAD</v>
          </cell>
          <cell r="J1291" t="str">
            <v>CANTIDAD</v>
          </cell>
          <cell r="K1291" t="str">
            <v>PRECIO UNIT.</v>
          </cell>
          <cell r="L1291" t="str">
            <v>Vr. UNITARIO</v>
          </cell>
        </row>
        <row r="1292">
          <cell r="A1292" t="str">
            <v>Tubo PVC Ø1"</v>
          </cell>
          <cell r="I1292" t="str">
            <v>Ml</v>
          </cell>
          <cell r="J1292">
            <v>1</v>
          </cell>
          <cell r="K1292">
            <v>3337.6666666666665</v>
          </cell>
          <cell r="L1292">
            <v>3337.6666666666665</v>
          </cell>
        </row>
        <row r="1293">
          <cell r="A1293" t="str">
            <v xml:space="preserve">Cable # 10 AWG </v>
          </cell>
          <cell r="I1293" t="str">
            <v>Ml</v>
          </cell>
          <cell r="J1293">
            <v>4</v>
          </cell>
          <cell r="K1293">
            <v>1872.1980000000001</v>
          </cell>
          <cell r="L1293">
            <v>7488.7920000000004</v>
          </cell>
        </row>
        <row r="1294">
          <cell r="A1294" t="str">
            <v xml:space="preserve">Cable # 12 AWG </v>
          </cell>
          <cell r="I1294" t="str">
            <v>Ml</v>
          </cell>
          <cell r="J1294">
            <v>1</v>
          </cell>
          <cell r="K1294">
            <v>1291.51</v>
          </cell>
          <cell r="L1294">
            <v>1291.51</v>
          </cell>
        </row>
        <row r="1295">
          <cell r="A1295" t="str">
            <v>Borna de ponchar cable 10</v>
          </cell>
          <cell r="I1295" t="str">
            <v>Un</v>
          </cell>
          <cell r="J1295">
            <v>0.53333333333333333</v>
          </cell>
          <cell r="K1295">
            <v>700</v>
          </cell>
          <cell r="L1295">
            <v>373.33333333333331</v>
          </cell>
        </row>
        <row r="1296">
          <cell r="A1296" t="str">
            <v>Borna de ponchar cable 12</v>
          </cell>
          <cell r="I1296" t="str">
            <v>Un</v>
          </cell>
          <cell r="J1296">
            <v>0.13333333333333333</v>
          </cell>
          <cell r="K1296">
            <v>650</v>
          </cell>
          <cell r="L1296">
            <v>86.666666666666671</v>
          </cell>
        </row>
        <row r="1297">
          <cell r="A1297" t="str">
            <v>Soldadura PVC conduit x 1/8 galon</v>
          </cell>
          <cell r="I1297" t="str">
            <v>Un</v>
          </cell>
          <cell r="J1297">
            <v>6.9999999999999999E-4</v>
          </cell>
          <cell r="K1297">
            <v>17596.89</v>
          </cell>
          <cell r="L1297">
            <v>12.317822999999999</v>
          </cell>
        </row>
        <row r="1298">
          <cell r="A1298" t="str">
            <v>Limpiador removedor PVC x 1/8 galón</v>
          </cell>
          <cell r="I1298" t="str">
            <v>Un</v>
          </cell>
          <cell r="J1298">
            <v>1.4E-3</v>
          </cell>
          <cell r="K1298">
            <v>24700</v>
          </cell>
          <cell r="L1298">
            <v>34.58</v>
          </cell>
        </row>
        <row r="1300">
          <cell r="A1300" t="str">
            <v>SUBTOTAL</v>
          </cell>
          <cell r="L1300">
            <v>12624.866489666667</v>
          </cell>
        </row>
        <row r="1302">
          <cell r="A1302" t="str">
            <v>III. MANO DE OBRA</v>
          </cell>
        </row>
        <row r="1304">
          <cell r="A1304" t="str">
            <v>TRABAJADOR</v>
          </cell>
          <cell r="J1304" t="str">
            <v xml:space="preserve">HORA  </v>
          </cell>
          <cell r="K1304" t="str">
            <v>RENDIMIENTO</v>
          </cell>
          <cell r="L1304" t="str">
            <v>Vr. UNITARIO</v>
          </cell>
        </row>
        <row r="1305">
          <cell r="A1305" t="str">
            <v>Cuadrilla CC (2)</v>
          </cell>
          <cell r="J1305">
            <v>36886.744968400584</v>
          </cell>
          <cell r="K1305">
            <v>0.2</v>
          </cell>
          <cell r="L1305">
            <v>7377.348993680117</v>
          </cell>
        </row>
        <row r="1307">
          <cell r="A1307" t="str">
            <v>SUBTOTAL</v>
          </cell>
          <cell r="L1307">
            <v>7377.348993680117</v>
          </cell>
        </row>
        <row r="1309">
          <cell r="A1309" t="str">
            <v>TOTAL COSTO DIRECTO</v>
          </cell>
          <cell r="L1309">
            <v>20562.215483346783</v>
          </cell>
        </row>
        <row r="1310">
          <cell r="A1310" t="str">
            <v>ITEM</v>
          </cell>
          <cell r="B1310" t="str">
            <v>ACTIVIDAD</v>
          </cell>
          <cell r="K1310" t="str">
            <v>UNIDAD</v>
          </cell>
          <cell r="L1310" t="str">
            <v>CANTIDAD</v>
          </cell>
        </row>
        <row r="1311">
          <cell r="A1311" t="str">
            <v>5.1.4.14</v>
          </cell>
          <cell r="B1311" t="str">
            <v xml:space="preserve">Acometida parcial para equipo de presión bomba eyectora 1 HP desde TD-BOMBAS en  3x10 + 1x10 + 12T en tubo conduit PVC de Ø 1" </v>
          </cell>
          <cell r="K1311" t="str">
            <v>Ml</v>
          </cell>
          <cell r="L1311">
            <v>15</v>
          </cell>
          <cell r="N1311">
            <v>20562.215483346783</v>
          </cell>
        </row>
        <row r="1313">
          <cell r="A1313" t="str">
            <v>I. HERRAMIENTA Y EQUIPO</v>
          </cell>
        </row>
        <row r="1315">
          <cell r="A1315" t="str">
            <v>DESCRIPCIÓN</v>
          </cell>
          <cell r="F1315" t="str">
            <v>MARCA</v>
          </cell>
          <cell r="I1315" t="str">
            <v>UNIDAD</v>
          </cell>
          <cell r="J1315" t="str">
            <v>TARIFA</v>
          </cell>
          <cell r="K1315" t="str">
            <v>RENDIMIENTO</v>
          </cell>
          <cell r="L1315" t="str">
            <v>Vr. UNITARIO</v>
          </cell>
        </row>
        <row r="1316">
          <cell r="A1316" t="str">
            <v>Herramienta menor</v>
          </cell>
          <cell r="I1316" t="str">
            <v>Hora</v>
          </cell>
          <cell r="J1316">
            <v>1400</v>
          </cell>
          <cell r="K1316">
            <v>0.4</v>
          </cell>
          <cell r="L1316">
            <v>560</v>
          </cell>
        </row>
        <row r="1318">
          <cell r="A1318" t="str">
            <v>SUBTOTAL</v>
          </cell>
          <cell r="L1318">
            <v>560</v>
          </cell>
        </row>
        <row r="1320">
          <cell r="A1320" t="str">
            <v>II. MATERIALES</v>
          </cell>
        </row>
        <row r="1322">
          <cell r="A1322" t="str">
            <v>DESCRIPCIÓN</v>
          </cell>
          <cell r="I1322" t="str">
            <v>UNIDAD</v>
          </cell>
          <cell r="J1322" t="str">
            <v>CANTIDAD</v>
          </cell>
          <cell r="K1322" t="str">
            <v>PRECIO UNIT.</v>
          </cell>
          <cell r="L1322" t="str">
            <v>Vr. UNITARIO</v>
          </cell>
        </row>
        <row r="1323">
          <cell r="A1323" t="str">
            <v>Tubo PVC Ø1"</v>
          </cell>
          <cell r="I1323" t="str">
            <v>Ml</v>
          </cell>
          <cell r="J1323">
            <v>1</v>
          </cell>
          <cell r="K1323">
            <v>3337.6666666666665</v>
          </cell>
          <cell r="L1323">
            <v>3337.6666666666665</v>
          </cell>
        </row>
        <row r="1324">
          <cell r="A1324" t="str">
            <v xml:space="preserve">Cable # 10 AWG </v>
          </cell>
          <cell r="I1324" t="str">
            <v>Ml</v>
          </cell>
          <cell r="J1324">
            <v>4</v>
          </cell>
          <cell r="K1324">
            <v>1872.1980000000001</v>
          </cell>
          <cell r="L1324">
            <v>7488.7920000000004</v>
          </cell>
        </row>
        <row r="1325">
          <cell r="A1325" t="str">
            <v xml:space="preserve">Cable # 12 AWG </v>
          </cell>
          <cell r="I1325" t="str">
            <v>Ml</v>
          </cell>
          <cell r="J1325">
            <v>1</v>
          </cell>
          <cell r="K1325">
            <v>1291.51</v>
          </cell>
          <cell r="L1325">
            <v>1291.51</v>
          </cell>
        </row>
        <row r="1326">
          <cell r="A1326" t="str">
            <v>Borna de ponchar cable 10</v>
          </cell>
          <cell r="I1326" t="str">
            <v>Un</v>
          </cell>
          <cell r="J1326">
            <v>0.53333333333333333</v>
          </cell>
          <cell r="K1326">
            <v>700</v>
          </cell>
          <cell r="L1326">
            <v>373.33333333333331</v>
          </cell>
        </row>
        <row r="1327">
          <cell r="A1327" t="str">
            <v>Borna de ponchar cable 12</v>
          </cell>
          <cell r="I1327" t="str">
            <v>Un</v>
          </cell>
          <cell r="J1327">
            <v>0.13333333333333333</v>
          </cell>
          <cell r="K1327">
            <v>650</v>
          </cell>
          <cell r="L1327">
            <v>86.666666666666671</v>
          </cell>
        </row>
        <row r="1328">
          <cell r="A1328" t="str">
            <v>Soldadura PVC conduit x 1/8 galon</v>
          </cell>
          <cell r="I1328" t="str">
            <v>Un</v>
          </cell>
          <cell r="J1328">
            <v>6.9999999999999999E-4</v>
          </cell>
          <cell r="K1328">
            <v>17596.89</v>
          </cell>
          <cell r="L1328">
            <v>12.317822999999999</v>
          </cell>
        </row>
        <row r="1329">
          <cell r="A1329" t="str">
            <v>Limpiador removedor PVC x 1/8 galón</v>
          </cell>
          <cell r="I1329" t="str">
            <v>Un</v>
          </cell>
          <cell r="J1329">
            <v>1.4E-3</v>
          </cell>
          <cell r="K1329">
            <v>24700</v>
          </cell>
          <cell r="L1329">
            <v>34.58</v>
          </cell>
        </row>
        <row r="1331">
          <cell r="A1331" t="str">
            <v>SUBTOTAL</v>
          </cell>
          <cell r="L1331">
            <v>12624.866489666667</v>
          </cell>
        </row>
        <row r="1333">
          <cell r="A1333" t="str">
            <v>III. MANO DE OBRA</v>
          </cell>
        </row>
        <row r="1335">
          <cell r="A1335" t="str">
            <v>TRABAJADOR</v>
          </cell>
          <cell r="J1335" t="str">
            <v xml:space="preserve">HORA  </v>
          </cell>
          <cell r="K1335" t="str">
            <v>RENDIMIENTO</v>
          </cell>
          <cell r="L1335" t="str">
            <v>Vr. UNITARIO</v>
          </cell>
        </row>
        <row r="1336">
          <cell r="A1336" t="str">
            <v>Cuadrilla CC (2)</v>
          </cell>
          <cell r="J1336">
            <v>36886.744968400584</v>
          </cell>
          <cell r="K1336">
            <v>0.2</v>
          </cell>
          <cell r="L1336">
            <v>7377.348993680117</v>
          </cell>
        </row>
        <row r="1338">
          <cell r="A1338" t="str">
            <v>SUBTOTAL</v>
          </cell>
          <cell r="L1338">
            <v>7377.348993680117</v>
          </cell>
        </row>
        <row r="1340">
          <cell r="A1340" t="str">
            <v>TOTAL COSTO DIRECTO</v>
          </cell>
          <cell r="L1340">
            <v>20562.215483346783</v>
          </cell>
        </row>
        <row r="1341">
          <cell r="A1341" t="str">
            <v>ITEM</v>
          </cell>
          <cell r="B1341" t="str">
            <v>ACTIVIDAD</v>
          </cell>
          <cell r="K1341" t="str">
            <v>UNIDAD</v>
          </cell>
          <cell r="L1341" t="str">
            <v>CANTIDAD</v>
          </cell>
        </row>
        <row r="1342">
          <cell r="A1342" t="str">
            <v>5.1.4.15</v>
          </cell>
          <cell r="B1342" t="str">
            <v xml:space="preserve">Acometida parcial para equipo de presión bomba eyectora de emergencia 1 HP desde TD-BOMBAS en  3x10 + 1x10 + 12T en tubo conduit PVC de Ø 1" </v>
          </cell>
          <cell r="K1342" t="str">
            <v>Ml</v>
          </cell>
          <cell r="L1342">
            <v>15</v>
          </cell>
          <cell r="N1342">
            <v>20562.215483346783</v>
          </cell>
        </row>
        <row r="1344">
          <cell r="A1344" t="str">
            <v>I. HERRAMIENTA Y EQUIPO</v>
          </cell>
        </row>
        <row r="1346">
          <cell r="A1346" t="str">
            <v>DESCRIPCIÓN</v>
          </cell>
          <cell r="F1346" t="str">
            <v>MARCA</v>
          </cell>
          <cell r="I1346" t="str">
            <v>UNIDAD</v>
          </cell>
          <cell r="J1346" t="str">
            <v>TARIFA</v>
          </cell>
          <cell r="K1346" t="str">
            <v>RENDIMIENTO</v>
          </cell>
          <cell r="L1346" t="str">
            <v>Vr. UNITARIO</v>
          </cell>
        </row>
        <row r="1347">
          <cell r="A1347" t="str">
            <v>Herramienta menor</v>
          </cell>
          <cell r="I1347" t="str">
            <v>Hora</v>
          </cell>
          <cell r="J1347">
            <v>1400</v>
          </cell>
          <cell r="K1347">
            <v>0.4</v>
          </cell>
          <cell r="L1347">
            <v>560</v>
          </cell>
        </row>
        <row r="1349">
          <cell r="A1349" t="str">
            <v>SUBTOTAL</v>
          </cell>
          <cell r="L1349">
            <v>560</v>
          </cell>
        </row>
        <row r="1351">
          <cell r="A1351" t="str">
            <v>II. MATERIALES</v>
          </cell>
        </row>
        <row r="1353">
          <cell r="A1353" t="str">
            <v>DESCRIPCIÓN</v>
          </cell>
          <cell r="I1353" t="str">
            <v>UNIDAD</v>
          </cell>
          <cell r="J1353" t="str">
            <v>CANTIDAD</v>
          </cell>
          <cell r="K1353" t="str">
            <v>PRECIO UNIT.</v>
          </cell>
          <cell r="L1353" t="str">
            <v>Vr. UNITARIO</v>
          </cell>
        </row>
        <row r="1354">
          <cell r="A1354" t="str">
            <v>Tubo PVC Ø1"</v>
          </cell>
          <cell r="I1354" t="str">
            <v>Ml</v>
          </cell>
          <cell r="J1354">
            <v>1</v>
          </cell>
          <cell r="K1354">
            <v>3337.6666666666665</v>
          </cell>
          <cell r="L1354">
            <v>3337.6666666666665</v>
          </cell>
        </row>
        <row r="1355">
          <cell r="A1355" t="str">
            <v xml:space="preserve">Cable # 10 AWG </v>
          </cell>
          <cell r="I1355" t="str">
            <v>Ml</v>
          </cell>
          <cell r="J1355">
            <v>4</v>
          </cell>
          <cell r="K1355">
            <v>1872.1980000000001</v>
          </cell>
          <cell r="L1355">
            <v>7488.7920000000004</v>
          </cell>
        </row>
        <row r="1356">
          <cell r="A1356" t="str">
            <v xml:space="preserve">Cable # 12 AWG </v>
          </cell>
          <cell r="I1356" t="str">
            <v>Ml</v>
          </cell>
          <cell r="J1356">
            <v>1</v>
          </cell>
          <cell r="K1356">
            <v>1291.51</v>
          </cell>
          <cell r="L1356">
            <v>1291.51</v>
          </cell>
        </row>
        <row r="1357">
          <cell r="A1357" t="str">
            <v>Borna de ponchar cable 10</v>
          </cell>
          <cell r="I1357" t="str">
            <v>Un</v>
          </cell>
          <cell r="J1357">
            <v>0.53333333333333333</v>
          </cell>
          <cell r="K1357">
            <v>700</v>
          </cell>
          <cell r="L1357">
            <v>373.33333333333331</v>
          </cell>
        </row>
        <row r="1358">
          <cell r="A1358" t="str">
            <v>Borna de ponchar cable 12</v>
          </cell>
          <cell r="I1358" t="str">
            <v>Un</v>
          </cell>
          <cell r="J1358">
            <v>0.13333333333333333</v>
          </cell>
          <cell r="K1358">
            <v>650</v>
          </cell>
          <cell r="L1358">
            <v>86.666666666666671</v>
          </cell>
        </row>
        <row r="1359">
          <cell r="A1359" t="str">
            <v>Soldadura PVC conduit x 1/8 galon</v>
          </cell>
          <cell r="I1359" t="str">
            <v>Un</v>
          </cell>
          <cell r="J1359">
            <v>6.9999999999999999E-4</v>
          </cell>
          <cell r="K1359">
            <v>17596.89</v>
          </cell>
          <cell r="L1359">
            <v>12.317822999999999</v>
          </cell>
        </row>
        <row r="1360">
          <cell r="A1360" t="str">
            <v>Limpiador removedor PVC x 1/8 galón</v>
          </cell>
          <cell r="I1360" t="str">
            <v>Un</v>
          </cell>
          <cell r="J1360">
            <v>1.4E-3</v>
          </cell>
          <cell r="K1360">
            <v>24700</v>
          </cell>
          <cell r="L1360">
            <v>34.58</v>
          </cell>
        </row>
        <row r="1362">
          <cell r="A1362" t="str">
            <v>SUBTOTAL</v>
          </cell>
          <cell r="L1362">
            <v>12624.866489666667</v>
          </cell>
        </row>
        <row r="1364">
          <cell r="A1364" t="str">
            <v>III. MANO DE OBRA</v>
          </cell>
        </row>
        <row r="1366">
          <cell r="A1366" t="str">
            <v>TRABAJADOR</v>
          </cell>
          <cell r="J1366" t="str">
            <v xml:space="preserve">HORA  </v>
          </cell>
          <cell r="K1366" t="str">
            <v>RENDIMIENTO</v>
          </cell>
          <cell r="L1366" t="str">
            <v>Vr. UNITARIO</v>
          </cell>
        </row>
        <row r="1367">
          <cell r="A1367" t="str">
            <v>Cuadrilla CC (2)</v>
          </cell>
          <cell r="J1367">
            <v>36886.744968400584</v>
          </cell>
          <cell r="K1367">
            <v>0.2</v>
          </cell>
          <cell r="L1367">
            <v>7377.348993680117</v>
          </cell>
        </row>
        <row r="1369">
          <cell r="A1369" t="str">
            <v>SUBTOTAL</v>
          </cell>
          <cell r="L1369">
            <v>7377.348993680117</v>
          </cell>
        </row>
        <row r="1371">
          <cell r="A1371" t="str">
            <v>TOTAL COSTO DIRECTO</v>
          </cell>
          <cell r="L1371">
            <v>20562.215483346783</v>
          </cell>
        </row>
        <row r="1372">
          <cell r="A1372" t="str">
            <v>ITEM</v>
          </cell>
          <cell r="B1372" t="str">
            <v>ACTIVIDAD</v>
          </cell>
          <cell r="K1372" t="str">
            <v>UNIDAD</v>
          </cell>
          <cell r="L1372" t="str">
            <v>CANTIDAD</v>
          </cell>
        </row>
        <row r="1373">
          <cell r="A1373" t="str">
            <v>5.1.4.16</v>
          </cell>
          <cell r="B1373" t="str">
            <v xml:space="preserve">Acometida parcial para bomba contra incendio BCI desde S/E proyectada 3x2 + 1x2 + 4T hasta transferencia automática BCI en tubo conduit IMC de Ø 2" </v>
          </cell>
          <cell r="K1373" t="str">
            <v>Ml</v>
          </cell>
          <cell r="L1373">
            <v>10</v>
          </cell>
          <cell r="N1373">
            <v>115781.36455246891</v>
          </cell>
        </row>
        <row r="1375">
          <cell r="A1375" t="str">
            <v>I. HERRAMIENTA Y EQUIPO</v>
          </cell>
        </row>
        <row r="1377">
          <cell r="A1377" t="str">
            <v>DESCRIPCIÓN</v>
          </cell>
          <cell r="F1377" t="str">
            <v>MARCA</v>
          </cell>
          <cell r="I1377" t="str">
            <v>UNIDAD</v>
          </cell>
          <cell r="J1377" t="str">
            <v>TARIFA</v>
          </cell>
          <cell r="K1377" t="str">
            <v>RENDIMIENTO</v>
          </cell>
          <cell r="L1377" t="str">
            <v>Vr. UNITARIO</v>
          </cell>
        </row>
        <row r="1378">
          <cell r="A1378" t="str">
            <v>Herramienta menor</v>
          </cell>
          <cell r="I1378" t="str">
            <v>Hora</v>
          </cell>
          <cell r="J1378">
            <v>1400</v>
          </cell>
          <cell r="K1378">
            <v>0.4</v>
          </cell>
          <cell r="L1378">
            <v>560</v>
          </cell>
        </row>
        <row r="1380">
          <cell r="A1380" t="str">
            <v>SUBTOTAL</v>
          </cell>
          <cell r="L1380">
            <v>560</v>
          </cell>
        </row>
        <row r="1382">
          <cell r="A1382" t="str">
            <v>II. MATERIALES</v>
          </cell>
        </row>
        <row r="1384">
          <cell r="A1384" t="str">
            <v>DESCRIPCIÓN</v>
          </cell>
          <cell r="I1384" t="str">
            <v>UNIDAD</v>
          </cell>
          <cell r="J1384" t="str">
            <v>CANTIDAD</v>
          </cell>
          <cell r="K1384" t="str">
            <v>PRECIO UNIT.</v>
          </cell>
          <cell r="L1384" t="str">
            <v>Vr. UNITARIO</v>
          </cell>
        </row>
        <row r="1385">
          <cell r="A1385" t="str">
            <v>Tubería IMC DE 2"</v>
          </cell>
          <cell r="I1385" t="str">
            <v>Ml</v>
          </cell>
          <cell r="J1385">
            <v>1</v>
          </cell>
          <cell r="K1385">
            <v>33800</v>
          </cell>
          <cell r="L1385">
            <v>33800</v>
          </cell>
        </row>
        <row r="1386">
          <cell r="A1386" t="str">
            <v>Curva IMC 2"</v>
          </cell>
          <cell r="I1386" t="str">
            <v>Un</v>
          </cell>
          <cell r="J1386">
            <v>0.2</v>
          </cell>
          <cell r="K1386">
            <v>24150</v>
          </cell>
          <cell r="L1386">
            <v>4830</v>
          </cell>
        </row>
        <row r="1387">
          <cell r="A1387" t="str">
            <v>Uniones para tubería IMC 2"</v>
          </cell>
          <cell r="I1387" t="str">
            <v>Un</v>
          </cell>
          <cell r="J1387">
            <v>0.3</v>
          </cell>
          <cell r="K1387">
            <v>4950</v>
          </cell>
          <cell r="L1387">
            <v>1485</v>
          </cell>
        </row>
        <row r="1388">
          <cell r="A1388" t="str">
            <v>Terminal macho IMC 2"</v>
          </cell>
          <cell r="I1388" t="str">
            <v>Un</v>
          </cell>
          <cell r="J1388">
            <v>0.2</v>
          </cell>
          <cell r="K1388">
            <v>12300</v>
          </cell>
          <cell r="L1388">
            <v>2460</v>
          </cell>
        </row>
        <row r="1389">
          <cell r="A1389" t="str">
            <v xml:space="preserve">Cable # 2  AWG </v>
          </cell>
          <cell r="I1389" t="str">
            <v>Ml</v>
          </cell>
          <cell r="J1389">
            <v>4</v>
          </cell>
          <cell r="K1389">
            <v>10438.4856</v>
          </cell>
          <cell r="L1389">
            <v>41753.9424</v>
          </cell>
        </row>
        <row r="1390">
          <cell r="A1390" t="str">
            <v xml:space="preserve">Cable # 4 AWG </v>
          </cell>
          <cell r="I1390" t="str">
            <v>Ml</v>
          </cell>
          <cell r="J1390">
            <v>1</v>
          </cell>
          <cell r="K1390">
            <v>6788.9466000000002</v>
          </cell>
          <cell r="L1390">
            <v>6788.9466000000002</v>
          </cell>
        </row>
        <row r="1391">
          <cell r="A1391" t="str">
            <v>Borna de ponchar cable 2</v>
          </cell>
          <cell r="I1391" t="str">
            <v>Un</v>
          </cell>
          <cell r="J1391">
            <v>1.1428571428571428</v>
          </cell>
          <cell r="K1391">
            <v>1500</v>
          </cell>
          <cell r="L1391">
            <v>1714.2857142857142</v>
          </cell>
        </row>
        <row r="1392">
          <cell r="A1392" t="str">
            <v>Borna de ponchar cable 4</v>
          </cell>
          <cell r="I1392" t="str">
            <v>Un</v>
          </cell>
          <cell r="J1392">
            <v>0.2857142857142857</v>
          </cell>
          <cell r="K1392">
            <v>900</v>
          </cell>
          <cell r="L1392">
            <v>257.14285714285711</v>
          </cell>
        </row>
        <row r="1394">
          <cell r="A1394" t="str">
            <v>SUBTOTAL</v>
          </cell>
          <cell r="L1394">
            <v>93089.317571428561</v>
          </cell>
        </row>
        <row r="1396">
          <cell r="A1396" t="str">
            <v>III. MANO DE OBRA</v>
          </cell>
        </row>
        <row r="1398">
          <cell r="A1398" t="str">
            <v>TRABAJADOR</v>
          </cell>
          <cell r="J1398" t="str">
            <v xml:space="preserve">HORA  </v>
          </cell>
          <cell r="K1398" t="str">
            <v>RENDIMIENTO</v>
          </cell>
          <cell r="L1398" t="str">
            <v>Vr. UNITARIO</v>
          </cell>
        </row>
        <row r="1399">
          <cell r="A1399" t="str">
            <v>Cuadrilla CC (2)</v>
          </cell>
          <cell r="J1399">
            <v>36886.744968400584</v>
          </cell>
          <cell r="K1399">
            <v>0.6</v>
          </cell>
          <cell r="L1399">
            <v>22132.046981040348</v>
          </cell>
        </row>
        <row r="1401">
          <cell r="A1401" t="str">
            <v>SUBTOTAL</v>
          </cell>
          <cell r="L1401">
            <v>22132.046981040348</v>
          </cell>
        </row>
        <row r="1403">
          <cell r="A1403" t="str">
            <v>TOTAL COSTO DIRECTO</v>
          </cell>
          <cell r="L1403">
            <v>115781.36455246891</v>
          </cell>
        </row>
        <row r="1404">
          <cell r="A1404" t="str">
            <v>ITEM</v>
          </cell>
          <cell r="B1404" t="str">
            <v>ACTIVIDAD</v>
          </cell>
          <cell r="K1404" t="str">
            <v>UNIDAD</v>
          </cell>
          <cell r="L1404" t="str">
            <v>CANTIDAD</v>
          </cell>
        </row>
        <row r="1405">
          <cell r="A1405" t="str">
            <v>5.1.4.17</v>
          </cell>
          <cell r="B1405" t="str">
            <v xml:space="preserve">Acometida parcial para bomba contra incendio BCI desde planta emergencia hasta transferencia automática BCI en 3x2 + 1x2 + 4T en tubo conduit IMC de Ø 2" </v>
          </cell>
          <cell r="K1405" t="str">
            <v>Ml</v>
          </cell>
          <cell r="L1405">
            <v>10</v>
          </cell>
          <cell r="N1405">
            <v>115781.36455246891</v>
          </cell>
        </row>
        <row r="1407">
          <cell r="A1407" t="str">
            <v>I. HERRAMIENTA Y EQUIPO</v>
          </cell>
        </row>
        <row r="1409">
          <cell r="A1409" t="str">
            <v>DESCRIPCIÓN</v>
          </cell>
          <cell r="F1409" t="str">
            <v>MARCA</v>
          </cell>
          <cell r="I1409" t="str">
            <v>UNIDAD</v>
          </cell>
          <cell r="J1409" t="str">
            <v>TARIFA</v>
          </cell>
          <cell r="K1409" t="str">
            <v>RENDIMIENTO</v>
          </cell>
          <cell r="L1409" t="str">
            <v>Vr. UNITARIO</v>
          </cell>
        </row>
        <row r="1410">
          <cell r="A1410" t="str">
            <v>Herramienta menor</v>
          </cell>
          <cell r="I1410" t="str">
            <v>Hora</v>
          </cell>
          <cell r="J1410">
            <v>1400</v>
          </cell>
          <cell r="K1410">
            <v>0.4</v>
          </cell>
          <cell r="L1410">
            <v>560</v>
          </cell>
        </row>
        <row r="1412">
          <cell r="A1412" t="str">
            <v>SUBTOTAL</v>
          </cell>
          <cell r="L1412">
            <v>560</v>
          </cell>
        </row>
        <row r="1414">
          <cell r="A1414" t="str">
            <v>II. MATERIALES</v>
          </cell>
        </row>
        <row r="1416">
          <cell r="A1416" t="str">
            <v>DESCRIPCIÓN</v>
          </cell>
          <cell r="I1416" t="str">
            <v>UNIDAD</v>
          </cell>
          <cell r="J1416" t="str">
            <v>CANTIDAD</v>
          </cell>
          <cell r="K1416" t="str">
            <v>PRECIO UNIT.</v>
          </cell>
          <cell r="L1416" t="str">
            <v>Vr. UNITARIO</v>
          </cell>
        </row>
        <row r="1417">
          <cell r="A1417" t="str">
            <v>Tubería IMC DE 2"</v>
          </cell>
          <cell r="I1417" t="str">
            <v>Ml</v>
          </cell>
          <cell r="J1417">
            <v>1</v>
          </cell>
          <cell r="K1417">
            <v>33800</v>
          </cell>
          <cell r="L1417">
            <v>33800</v>
          </cell>
        </row>
        <row r="1418">
          <cell r="A1418" t="str">
            <v>Curva IMC 2"</v>
          </cell>
          <cell r="I1418" t="str">
            <v>Un</v>
          </cell>
          <cell r="J1418">
            <v>0.2</v>
          </cell>
          <cell r="K1418">
            <v>24150</v>
          </cell>
          <cell r="L1418">
            <v>4830</v>
          </cell>
        </row>
        <row r="1419">
          <cell r="A1419" t="str">
            <v>Uniones para tubería IMC 2"</v>
          </cell>
          <cell r="I1419" t="str">
            <v>Un</v>
          </cell>
          <cell r="J1419">
            <v>0.3</v>
          </cell>
          <cell r="K1419">
            <v>4950</v>
          </cell>
          <cell r="L1419">
            <v>1485</v>
          </cell>
        </row>
        <row r="1420">
          <cell r="A1420" t="str">
            <v>Terminal macho IMC 2"</v>
          </cell>
          <cell r="I1420" t="str">
            <v>Un</v>
          </cell>
          <cell r="J1420">
            <v>0.2</v>
          </cell>
          <cell r="K1420">
            <v>12300</v>
          </cell>
          <cell r="L1420">
            <v>2460</v>
          </cell>
        </row>
        <row r="1421">
          <cell r="A1421" t="str">
            <v xml:space="preserve">Cable # 2  AWG </v>
          </cell>
          <cell r="I1421" t="str">
            <v>Ml</v>
          </cell>
          <cell r="J1421">
            <v>4</v>
          </cell>
          <cell r="K1421">
            <v>10438.4856</v>
          </cell>
          <cell r="L1421">
            <v>41753.9424</v>
          </cell>
        </row>
        <row r="1422">
          <cell r="A1422" t="str">
            <v xml:space="preserve">Cable # 4 AWG </v>
          </cell>
          <cell r="I1422" t="str">
            <v>Ml</v>
          </cell>
          <cell r="J1422">
            <v>1</v>
          </cell>
          <cell r="K1422">
            <v>6788.9466000000002</v>
          </cell>
          <cell r="L1422">
            <v>6788.9466000000002</v>
          </cell>
        </row>
        <row r="1423">
          <cell r="A1423" t="str">
            <v>Borna de ponchar cable 2</v>
          </cell>
          <cell r="I1423" t="str">
            <v>Un</v>
          </cell>
          <cell r="J1423">
            <v>1.1428571428571428</v>
          </cell>
          <cell r="K1423">
            <v>1500</v>
          </cell>
          <cell r="L1423">
            <v>1714.2857142857142</v>
          </cell>
        </row>
        <row r="1424">
          <cell r="A1424" t="str">
            <v>Borna de ponchar cable 4</v>
          </cell>
          <cell r="I1424" t="str">
            <v>Un</v>
          </cell>
          <cell r="J1424">
            <v>0.2857142857142857</v>
          </cell>
          <cell r="K1424">
            <v>900</v>
          </cell>
          <cell r="L1424">
            <v>257.14285714285711</v>
          </cell>
        </row>
        <row r="1426">
          <cell r="A1426" t="str">
            <v>SUBTOTAL</v>
          </cell>
          <cell r="L1426">
            <v>93089.317571428561</v>
          </cell>
        </row>
        <row r="1428">
          <cell r="A1428" t="str">
            <v>III. MANO DE OBRA</v>
          </cell>
        </row>
        <row r="1430">
          <cell r="A1430" t="str">
            <v>TRABAJADOR</v>
          </cell>
          <cell r="J1430" t="str">
            <v xml:space="preserve">HORA  </v>
          </cell>
          <cell r="K1430" t="str">
            <v>RENDIMIENTO</v>
          </cell>
          <cell r="L1430" t="str">
            <v>Vr. UNITARIO</v>
          </cell>
        </row>
        <row r="1431">
          <cell r="A1431" t="str">
            <v>Cuadrilla CC (2)</v>
          </cell>
          <cell r="J1431">
            <v>36886.744968400584</v>
          </cell>
          <cell r="K1431">
            <v>0.6</v>
          </cell>
          <cell r="L1431">
            <v>22132.046981040348</v>
          </cell>
        </row>
        <row r="1433">
          <cell r="A1433" t="str">
            <v>SUBTOTAL</v>
          </cell>
          <cell r="L1433">
            <v>22132.046981040348</v>
          </cell>
        </row>
        <row r="1435">
          <cell r="A1435" t="str">
            <v>TOTAL COSTO DIRECTO</v>
          </cell>
          <cell r="L1435">
            <v>115781.36455246891</v>
          </cell>
        </row>
        <row r="1436">
          <cell r="A1436" t="str">
            <v>ITEM</v>
          </cell>
          <cell r="B1436" t="str">
            <v>ACTIVIDAD</v>
          </cell>
          <cell r="K1436" t="str">
            <v>UNIDAD</v>
          </cell>
          <cell r="L1436" t="str">
            <v>CANTIDAD</v>
          </cell>
        </row>
        <row r="1437">
          <cell r="A1437" t="str">
            <v>5.1.4.18</v>
          </cell>
          <cell r="B1437" t="str">
            <v xml:space="preserve">Acometida parcial para bomba contra incendio BCI desde transferencia automática BCI hasta bomba contra incendio en 3x2 + 1x2 + 4T en tubo conduit IMC de Ø 2" </v>
          </cell>
          <cell r="K1437" t="str">
            <v>Ml</v>
          </cell>
          <cell r="L1437">
            <v>85</v>
          </cell>
          <cell r="N1437">
            <v>115781.36455246891</v>
          </cell>
        </row>
        <row r="1439">
          <cell r="A1439" t="str">
            <v>I. HERRAMIENTA Y EQUIPO</v>
          </cell>
        </row>
        <row r="1441">
          <cell r="A1441" t="str">
            <v>DESCRIPCIÓN</v>
          </cell>
          <cell r="F1441" t="str">
            <v>MARCA</v>
          </cell>
          <cell r="I1441" t="str">
            <v>UNIDAD</v>
          </cell>
          <cell r="J1441" t="str">
            <v>TARIFA</v>
          </cell>
          <cell r="K1441" t="str">
            <v>RENDIMIENTO</v>
          </cell>
          <cell r="L1441" t="str">
            <v>Vr. UNITARIO</v>
          </cell>
        </row>
        <row r="1442">
          <cell r="A1442" t="str">
            <v>Herramienta menor</v>
          </cell>
          <cell r="I1442" t="str">
            <v>Hora</v>
          </cell>
          <cell r="J1442">
            <v>1400</v>
          </cell>
          <cell r="K1442">
            <v>0.4</v>
          </cell>
          <cell r="L1442">
            <v>560</v>
          </cell>
        </row>
        <row r="1444">
          <cell r="A1444" t="str">
            <v>SUBTOTAL</v>
          </cell>
          <cell r="L1444">
            <v>560</v>
          </cell>
        </row>
        <row r="1446">
          <cell r="A1446" t="str">
            <v>II. MATERIALES</v>
          </cell>
        </row>
        <row r="1448">
          <cell r="A1448" t="str">
            <v>DESCRIPCIÓN</v>
          </cell>
          <cell r="I1448" t="str">
            <v>UNIDAD</v>
          </cell>
          <cell r="J1448" t="str">
            <v>CANTIDAD</v>
          </cell>
          <cell r="K1448" t="str">
            <v>PRECIO UNIT.</v>
          </cell>
          <cell r="L1448" t="str">
            <v>Vr. UNITARIO</v>
          </cell>
        </row>
        <row r="1449">
          <cell r="A1449" t="str">
            <v>Tubería IMC DE 2"</v>
          </cell>
          <cell r="I1449" t="str">
            <v>Ml</v>
          </cell>
          <cell r="J1449">
            <v>1</v>
          </cell>
          <cell r="K1449">
            <v>33800</v>
          </cell>
          <cell r="L1449">
            <v>33800</v>
          </cell>
        </row>
        <row r="1450">
          <cell r="A1450" t="str">
            <v>Curva IMC 2"</v>
          </cell>
          <cell r="I1450" t="str">
            <v>Un</v>
          </cell>
          <cell r="J1450">
            <v>0.2</v>
          </cell>
          <cell r="K1450">
            <v>24150</v>
          </cell>
          <cell r="L1450">
            <v>4830</v>
          </cell>
        </row>
        <row r="1451">
          <cell r="A1451" t="str">
            <v>Uniones para tubería IMC 2"</v>
          </cell>
          <cell r="I1451" t="str">
            <v>Un</v>
          </cell>
          <cell r="J1451">
            <v>0.3</v>
          </cell>
          <cell r="K1451">
            <v>4950</v>
          </cell>
          <cell r="L1451">
            <v>1485</v>
          </cell>
        </row>
        <row r="1452">
          <cell r="A1452" t="str">
            <v>Terminal macho IMC 2"</v>
          </cell>
          <cell r="I1452" t="str">
            <v>Un</v>
          </cell>
          <cell r="J1452">
            <v>0.2</v>
          </cell>
          <cell r="K1452">
            <v>12300</v>
          </cell>
          <cell r="L1452">
            <v>2460</v>
          </cell>
        </row>
        <row r="1453">
          <cell r="A1453" t="str">
            <v xml:space="preserve">Cable # 2  AWG </v>
          </cell>
          <cell r="I1453" t="str">
            <v>Ml</v>
          </cell>
          <cell r="J1453">
            <v>4</v>
          </cell>
          <cell r="K1453">
            <v>10438.4856</v>
          </cell>
          <cell r="L1453">
            <v>41753.9424</v>
          </cell>
        </row>
        <row r="1454">
          <cell r="A1454" t="str">
            <v xml:space="preserve">Cable # 4 AWG </v>
          </cell>
          <cell r="I1454" t="str">
            <v>Ml</v>
          </cell>
          <cell r="J1454">
            <v>1</v>
          </cell>
          <cell r="K1454">
            <v>6788.9466000000002</v>
          </cell>
          <cell r="L1454">
            <v>6788.9466000000002</v>
          </cell>
        </row>
        <row r="1455">
          <cell r="A1455" t="str">
            <v>Borna de ponchar cable 2</v>
          </cell>
          <cell r="I1455" t="str">
            <v>Un</v>
          </cell>
          <cell r="J1455">
            <v>1.1428571428571428</v>
          </cell>
          <cell r="K1455">
            <v>1500</v>
          </cell>
          <cell r="L1455">
            <v>1714.2857142857142</v>
          </cell>
        </row>
        <row r="1456">
          <cell r="A1456" t="str">
            <v>Borna de ponchar cable 4</v>
          </cell>
          <cell r="I1456" t="str">
            <v>Un</v>
          </cell>
          <cell r="J1456">
            <v>0.2857142857142857</v>
          </cell>
          <cell r="K1456">
            <v>900</v>
          </cell>
          <cell r="L1456">
            <v>257.14285714285711</v>
          </cell>
        </row>
        <row r="1458">
          <cell r="A1458" t="str">
            <v>SUBTOTAL</v>
          </cell>
          <cell r="L1458">
            <v>93089.317571428561</v>
          </cell>
        </row>
        <row r="1460">
          <cell r="A1460" t="str">
            <v>III. MANO DE OBRA</v>
          </cell>
        </row>
        <row r="1462">
          <cell r="A1462" t="str">
            <v>TRABAJADOR</v>
          </cell>
          <cell r="J1462" t="str">
            <v xml:space="preserve">HORA  </v>
          </cell>
          <cell r="K1462" t="str">
            <v>RENDIMIENTO</v>
          </cell>
          <cell r="L1462" t="str">
            <v>Vr. UNITARIO</v>
          </cell>
        </row>
        <row r="1463">
          <cell r="A1463" t="str">
            <v>Cuadrilla CC (2)</v>
          </cell>
          <cell r="J1463">
            <v>36886.744968400584</v>
          </cell>
          <cell r="K1463">
            <v>0.6</v>
          </cell>
          <cell r="L1463">
            <v>22132.046981040348</v>
          </cell>
        </row>
        <row r="1465">
          <cell r="A1465" t="str">
            <v>SUBTOTAL</v>
          </cell>
          <cell r="L1465">
            <v>22132.046981040348</v>
          </cell>
        </row>
        <row r="1467">
          <cell r="A1467" t="str">
            <v>TOTAL COSTO DIRECTO</v>
          </cell>
          <cell r="L1467">
            <v>115781.36455246891</v>
          </cell>
        </row>
        <row r="1468">
          <cell r="A1468" t="str">
            <v>ITEM</v>
          </cell>
          <cell r="B1468" t="str">
            <v>ACTIVIDAD</v>
          </cell>
          <cell r="K1468" t="str">
            <v>UNIDAD</v>
          </cell>
          <cell r="L1468" t="str">
            <v>CANTIDAD</v>
          </cell>
        </row>
        <row r="1469">
          <cell r="A1469" t="str">
            <v>5.1.4.19</v>
          </cell>
          <cell r="B1469" t="str">
            <v xml:space="preserve">Acometida parcial para alimentación ascensor desde TDGE  hasta punto de alimentación en cubierta en 3x2 + 1x2 + 4T en tubo conduit PVC de Ø 2" </v>
          </cell>
          <cell r="K1469" t="str">
            <v>Ml</v>
          </cell>
          <cell r="L1469">
            <v>90</v>
          </cell>
          <cell r="N1469">
            <v>75986.580048455478</v>
          </cell>
        </row>
        <row r="1471">
          <cell r="A1471" t="str">
            <v>I. HERRAMIENTA Y EQUIPO</v>
          </cell>
        </row>
        <row r="1473">
          <cell r="A1473" t="str">
            <v>DESCRIPCIÓN</v>
          </cell>
          <cell r="F1473" t="str">
            <v>MARCA</v>
          </cell>
          <cell r="I1473" t="str">
            <v>UNIDAD</v>
          </cell>
          <cell r="J1473" t="str">
            <v>TARIFA</v>
          </cell>
          <cell r="K1473" t="str">
            <v>RENDIMIENTO</v>
          </cell>
          <cell r="L1473" t="str">
            <v>Vr. UNITARIO</v>
          </cell>
        </row>
        <row r="1474">
          <cell r="A1474" t="str">
            <v>Herramienta menor</v>
          </cell>
          <cell r="I1474" t="str">
            <v>Hora</v>
          </cell>
          <cell r="J1474">
            <v>1400</v>
          </cell>
          <cell r="K1474">
            <v>0.4</v>
          </cell>
          <cell r="L1474">
            <v>560</v>
          </cell>
        </row>
        <row r="1476">
          <cell r="A1476" t="str">
            <v>SUBTOTAL</v>
          </cell>
          <cell r="L1476">
            <v>560</v>
          </cell>
        </row>
        <row r="1478">
          <cell r="A1478" t="str">
            <v>II. MATERIALES</v>
          </cell>
        </row>
        <row r="1480">
          <cell r="A1480" t="str">
            <v>DESCRIPCIÓN</v>
          </cell>
          <cell r="I1480" t="str">
            <v>UNIDAD</v>
          </cell>
          <cell r="J1480" t="str">
            <v>CANTIDAD</v>
          </cell>
          <cell r="K1480" t="str">
            <v>PRECIO UNIT.</v>
          </cell>
          <cell r="L1480" t="str">
            <v>Vr. UNITARIO</v>
          </cell>
        </row>
        <row r="1481">
          <cell r="A1481" t="str">
            <v>Tubo PVC Ø2"</v>
          </cell>
          <cell r="I1481" t="str">
            <v>Ml</v>
          </cell>
          <cell r="J1481">
            <v>1</v>
          </cell>
          <cell r="K1481">
            <v>10110.666666666666</v>
          </cell>
          <cell r="L1481">
            <v>10110.666666666666</v>
          </cell>
        </row>
        <row r="1482">
          <cell r="A1482" t="str">
            <v xml:space="preserve">Cable # 2  AWG </v>
          </cell>
          <cell r="I1482" t="str">
            <v>Ml</v>
          </cell>
          <cell r="J1482">
            <v>4</v>
          </cell>
          <cell r="K1482">
            <v>10438.4856</v>
          </cell>
          <cell r="L1482">
            <v>41753.9424</v>
          </cell>
        </row>
        <row r="1483">
          <cell r="A1483" t="str">
            <v xml:space="preserve">Cable # 4 AWG </v>
          </cell>
          <cell r="I1483" t="str">
            <v>Ml</v>
          </cell>
          <cell r="J1483">
            <v>1</v>
          </cell>
          <cell r="K1483">
            <v>6788.9466000000002</v>
          </cell>
          <cell r="L1483">
            <v>6788.9466000000002</v>
          </cell>
        </row>
        <row r="1484">
          <cell r="A1484" t="str">
            <v>Borna de ponchar cable 2</v>
          </cell>
          <cell r="I1484" t="str">
            <v>Un</v>
          </cell>
          <cell r="J1484">
            <v>1.1428571428571428</v>
          </cell>
          <cell r="K1484">
            <v>1500</v>
          </cell>
          <cell r="L1484">
            <v>1714.2857142857142</v>
          </cell>
        </row>
        <row r="1485">
          <cell r="A1485" t="str">
            <v>Borna de ponchar cable 4</v>
          </cell>
          <cell r="I1485" t="str">
            <v>Un</v>
          </cell>
          <cell r="J1485">
            <v>0.2857142857142857</v>
          </cell>
          <cell r="K1485">
            <v>900</v>
          </cell>
          <cell r="L1485">
            <v>257.14285714285711</v>
          </cell>
        </row>
        <row r="1486">
          <cell r="A1486" t="str">
            <v>Soldadura PVC conduit x 1/8 galon</v>
          </cell>
          <cell r="I1486" t="str">
            <v>Un</v>
          </cell>
          <cell r="J1486">
            <v>6.9999999999999999E-4</v>
          </cell>
          <cell r="K1486">
            <v>17596.89</v>
          </cell>
          <cell r="L1486">
            <v>12.317822999999999</v>
          </cell>
        </row>
        <row r="1487">
          <cell r="A1487" t="str">
            <v>Limpiador removedor PVC x 1/8 galón</v>
          </cell>
          <cell r="I1487" t="str">
            <v>Un</v>
          </cell>
          <cell r="J1487">
            <v>1.4E-3</v>
          </cell>
          <cell r="K1487">
            <v>24700</v>
          </cell>
          <cell r="L1487">
            <v>34.58</v>
          </cell>
        </row>
        <row r="1489">
          <cell r="A1489" t="str">
            <v>SUBTOTAL</v>
          </cell>
          <cell r="L1489">
            <v>60671.882061095239</v>
          </cell>
        </row>
        <row r="1491">
          <cell r="A1491" t="str">
            <v>III. MANO DE OBRA</v>
          </cell>
        </row>
        <row r="1493">
          <cell r="A1493" t="str">
            <v>TRABAJADOR</v>
          </cell>
          <cell r="J1493" t="str">
            <v xml:space="preserve">HORA  </v>
          </cell>
          <cell r="K1493" t="str">
            <v>RENDIMIENTO</v>
          </cell>
          <cell r="L1493" t="str">
            <v>Vr. UNITARIO</v>
          </cell>
        </row>
        <row r="1494">
          <cell r="A1494" t="str">
            <v>Cuadrilla CC (2)</v>
          </cell>
          <cell r="J1494">
            <v>36886.744968400584</v>
          </cell>
          <cell r="K1494">
            <v>0.4</v>
          </cell>
          <cell r="L1494">
            <v>14754.697987360234</v>
          </cell>
        </row>
        <row r="1496">
          <cell r="A1496" t="str">
            <v>SUBTOTAL</v>
          </cell>
          <cell r="L1496">
            <v>14754.697987360234</v>
          </cell>
        </row>
        <row r="1498">
          <cell r="A1498" t="str">
            <v>TOTAL COSTO DIRECTO</v>
          </cell>
          <cell r="L1498">
            <v>75986.580048455478</v>
          </cell>
        </row>
        <row r="1499">
          <cell r="A1499" t="str">
            <v>ITEM</v>
          </cell>
          <cell r="B1499" t="str">
            <v>ACTIVIDAD</v>
          </cell>
          <cell r="K1499" t="str">
            <v>UNIDAD</v>
          </cell>
          <cell r="L1499" t="str">
            <v>CANTIDAD</v>
          </cell>
        </row>
        <row r="1500">
          <cell r="A1500" t="str">
            <v>5.1.4.20</v>
          </cell>
          <cell r="B1500" t="str">
            <v xml:space="preserve">Acometida parcial para alimentación montacargas desde TDGE  hasta punto de alimentación en cubierta en 3x1/0 + 1x1/0 + 2T en tubo conduit PVC de Ø 2 1/2" </v>
          </cell>
          <cell r="K1500" t="str">
            <v>Ml</v>
          </cell>
          <cell r="L1500">
            <v>90</v>
          </cell>
          <cell r="N1500">
            <v>97257.481357964614</v>
          </cell>
        </row>
        <row r="1502">
          <cell r="A1502" t="str">
            <v>I. HERRAMIENTA Y EQUIPO</v>
          </cell>
        </row>
        <row r="1504">
          <cell r="A1504" t="str">
            <v>DESCRIPCIÓN</v>
          </cell>
          <cell r="F1504" t="str">
            <v>MARCA</v>
          </cell>
          <cell r="I1504" t="str">
            <v>UNIDAD</v>
          </cell>
          <cell r="J1504" t="str">
            <v>TARIFA</v>
          </cell>
          <cell r="K1504" t="str">
            <v>RENDIMIENTO</v>
          </cell>
          <cell r="L1504" t="str">
            <v>Vr. UNITARIO</v>
          </cell>
        </row>
        <row r="1505">
          <cell r="A1505" t="str">
            <v>Herramienta menor</v>
          </cell>
          <cell r="I1505" t="str">
            <v>Hora</v>
          </cell>
          <cell r="J1505">
            <v>1400</v>
          </cell>
          <cell r="K1505">
            <v>0.4</v>
          </cell>
          <cell r="L1505">
            <v>560</v>
          </cell>
        </row>
        <row r="1507">
          <cell r="A1507" t="str">
            <v>SUBTOTAL</v>
          </cell>
          <cell r="L1507">
            <v>560</v>
          </cell>
        </row>
        <row r="1509">
          <cell r="A1509" t="str">
            <v>II. MATERIALES</v>
          </cell>
        </row>
        <row r="1511">
          <cell r="A1511" t="str">
            <v>DESCRIPCIÓN</v>
          </cell>
          <cell r="I1511" t="str">
            <v>UNIDAD</v>
          </cell>
          <cell r="J1511" t="str">
            <v>CANTIDAD</v>
          </cell>
          <cell r="K1511" t="str">
            <v>PRECIO UNIT.</v>
          </cell>
          <cell r="L1511" t="str">
            <v>Vr. UNITARIO</v>
          </cell>
        </row>
        <row r="1512">
          <cell r="A1512" t="str">
            <v>Tubo PVC Ø 2 1/2"</v>
          </cell>
          <cell r="I1512" t="str">
            <v>Ml</v>
          </cell>
          <cell r="J1512">
            <v>1</v>
          </cell>
          <cell r="K1512">
            <v>12700</v>
          </cell>
          <cell r="L1512">
            <v>12700</v>
          </cell>
        </row>
        <row r="1513">
          <cell r="A1513" t="str">
            <v xml:space="preserve">Cable # 2  AWG </v>
          </cell>
          <cell r="I1513" t="str">
            <v>Ml</v>
          </cell>
          <cell r="J1513">
            <v>1</v>
          </cell>
          <cell r="K1513">
            <v>10438.4856</v>
          </cell>
          <cell r="L1513">
            <v>10438.4856</v>
          </cell>
        </row>
        <row r="1514">
          <cell r="A1514" t="str">
            <v xml:space="preserve">Cable # 1/0 THHN AWG </v>
          </cell>
          <cell r="I1514" t="str">
            <v>Ml</v>
          </cell>
          <cell r="J1514">
            <v>4</v>
          </cell>
          <cell r="K1514">
            <v>15535.407499999999</v>
          </cell>
          <cell r="L1514">
            <v>62141.63</v>
          </cell>
        </row>
        <row r="1515">
          <cell r="A1515" t="str">
            <v>Borna de ponchar cable 2</v>
          </cell>
          <cell r="I1515" t="str">
            <v>Un</v>
          </cell>
          <cell r="J1515">
            <v>2.2222222222222223E-2</v>
          </cell>
          <cell r="K1515">
            <v>1500</v>
          </cell>
          <cell r="L1515">
            <v>33.333333333333336</v>
          </cell>
        </row>
        <row r="1516">
          <cell r="A1516" t="str">
            <v xml:space="preserve">Borna de ponchar cable 1/0 THHN AWG </v>
          </cell>
          <cell r="I1516" t="str">
            <v>Un</v>
          </cell>
          <cell r="J1516">
            <v>8.8888888888888892E-2</v>
          </cell>
          <cell r="K1516">
            <v>3050</v>
          </cell>
          <cell r="L1516">
            <v>271.11111111111114</v>
          </cell>
        </row>
        <row r="1517">
          <cell r="A1517" t="str">
            <v>Soldadura PVC conduit x 1/8 galon</v>
          </cell>
          <cell r="I1517" t="str">
            <v>Un</v>
          </cell>
          <cell r="J1517">
            <v>6.9999999999999999E-4</v>
          </cell>
          <cell r="K1517">
            <v>17596.89</v>
          </cell>
          <cell r="L1517">
            <v>12.317822999999999</v>
          </cell>
        </row>
        <row r="1518">
          <cell r="A1518" t="str">
            <v>Limpiador removedor PVC x 1/8 galón</v>
          </cell>
          <cell r="I1518" t="str">
            <v>Un</v>
          </cell>
          <cell r="J1518">
            <v>1.4E-3</v>
          </cell>
          <cell r="K1518">
            <v>24700</v>
          </cell>
          <cell r="L1518">
            <v>34.58</v>
          </cell>
        </row>
        <row r="1520">
          <cell r="A1520" t="str">
            <v>SUBTOTAL</v>
          </cell>
          <cell r="L1520">
            <v>85631.457867444435</v>
          </cell>
        </row>
        <row r="1522">
          <cell r="A1522" t="str">
            <v>III. MANO DE OBRA</v>
          </cell>
        </row>
        <row r="1524">
          <cell r="A1524" t="str">
            <v>TRABAJADOR</v>
          </cell>
          <cell r="J1524" t="str">
            <v xml:space="preserve">HORA  </v>
          </cell>
          <cell r="K1524" t="str">
            <v>RENDIMIENTO</v>
          </cell>
          <cell r="L1524" t="str">
            <v>Vr. UNITARIO</v>
          </cell>
        </row>
        <row r="1525">
          <cell r="A1525" t="str">
            <v>Cuadrilla CC (2)</v>
          </cell>
          <cell r="J1525">
            <v>36886.744968400584</v>
          </cell>
          <cell r="K1525">
            <v>0.3</v>
          </cell>
          <cell r="L1525">
            <v>11066.023490520174</v>
          </cell>
        </row>
        <row r="1527">
          <cell r="A1527" t="str">
            <v>SUBTOTAL</v>
          </cell>
          <cell r="L1527">
            <v>11066.023490520174</v>
          </cell>
        </row>
        <row r="1529">
          <cell r="A1529" t="str">
            <v>TOTAL COSTO DIRECTO</v>
          </cell>
          <cell r="L1529">
            <v>97257.481357964614</v>
          </cell>
        </row>
        <row r="1530">
          <cell r="A1530" t="str">
            <v>5.1.5</v>
          </cell>
          <cell r="B1530" t="str">
            <v>CAJAS DE INSPECCION</v>
          </cell>
        </row>
        <row r="1531">
          <cell r="A1531" t="str">
            <v>ITEM</v>
          </cell>
          <cell r="B1531" t="str">
            <v>ACTIVIDAD</v>
          </cell>
          <cell r="K1531" t="str">
            <v>UNIDAD</v>
          </cell>
          <cell r="L1531" t="str">
            <v>CANTIDAD</v>
          </cell>
        </row>
        <row r="1532">
          <cell r="A1532" t="str">
            <v>5.1.5.1</v>
          </cell>
          <cell r="B1532" t="str">
            <v>Cámara de inspección baja tensión,  AP CS274 BT (iluminación parqueaderos, incluye base, muros, pañete, marco y tapa)</v>
          </cell>
          <cell r="K1532" t="str">
            <v>Un</v>
          </cell>
          <cell r="L1532">
            <v>7</v>
          </cell>
          <cell r="N1532">
            <v>1285827.7265661408</v>
          </cell>
        </row>
        <row r="1534">
          <cell r="A1534" t="str">
            <v>I. HERRAMIENTA Y EQUIPO</v>
          </cell>
        </row>
        <row r="1536">
          <cell r="A1536" t="str">
            <v>DESCRIPCIÓN</v>
          </cell>
          <cell r="F1536" t="str">
            <v>MARCA</v>
          </cell>
          <cell r="I1536" t="str">
            <v>UNIDAD</v>
          </cell>
          <cell r="J1536" t="str">
            <v>TARIFA</v>
          </cell>
          <cell r="K1536" t="str">
            <v>RENDIMIENTO</v>
          </cell>
          <cell r="L1536" t="str">
            <v>Vr. UNITARIO</v>
          </cell>
        </row>
        <row r="1537">
          <cell r="A1537" t="str">
            <v>Herramienta menor</v>
          </cell>
          <cell r="I1537" t="str">
            <v>Hora</v>
          </cell>
          <cell r="J1537">
            <v>1400</v>
          </cell>
          <cell r="K1537">
            <v>2.5</v>
          </cell>
          <cell r="L1537">
            <v>3500</v>
          </cell>
        </row>
        <row r="1539">
          <cell r="A1539" t="str">
            <v>SUBTOTAL</v>
          </cell>
          <cell r="L1539">
            <v>3500</v>
          </cell>
        </row>
        <row r="1541">
          <cell r="A1541" t="str">
            <v>II. MATERIALES</v>
          </cell>
        </row>
        <row r="1543">
          <cell r="A1543" t="str">
            <v>DESCRIPCIÓN</v>
          </cell>
          <cell r="I1543" t="str">
            <v>UNIDAD</v>
          </cell>
          <cell r="J1543" t="str">
            <v>CANTIDAD</v>
          </cell>
          <cell r="K1543" t="str">
            <v>PRECIO UNIT.</v>
          </cell>
          <cell r="L1543" t="str">
            <v>Vr. UNITARIO</v>
          </cell>
        </row>
        <row r="1544">
          <cell r="A1544" t="str">
            <v>Recebo B-200</v>
          </cell>
          <cell r="I1544" t="str">
            <v>M3</v>
          </cell>
          <cell r="J1544">
            <v>0.2</v>
          </cell>
          <cell r="K1544">
            <v>19926</v>
          </cell>
          <cell r="L1544">
            <v>3985.2000000000003</v>
          </cell>
        </row>
        <row r="1545">
          <cell r="A1545" t="str">
            <v>Concreto de 3.000 Psi</v>
          </cell>
          <cell r="I1545" t="str">
            <v>M3</v>
          </cell>
          <cell r="J1545">
            <v>0.5</v>
          </cell>
          <cell r="K1545">
            <v>374278</v>
          </cell>
          <cell r="L1545">
            <v>187139</v>
          </cell>
        </row>
        <row r="1546">
          <cell r="A1546" t="str">
            <v>Ladrillo tolete común</v>
          </cell>
          <cell r="I1546" t="str">
            <v>Un</v>
          </cell>
          <cell r="J1546">
            <v>280</v>
          </cell>
          <cell r="K1546">
            <v>430</v>
          </cell>
          <cell r="L1546">
            <v>120400</v>
          </cell>
        </row>
        <row r="1547">
          <cell r="A1547" t="str">
            <v>Mortero de 3000 Psi</v>
          </cell>
          <cell r="I1547" t="str">
            <v>M3</v>
          </cell>
          <cell r="J1547">
            <v>0.19</v>
          </cell>
          <cell r="K1547">
            <v>429175</v>
          </cell>
          <cell r="L1547">
            <v>81543.25</v>
          </cell>
        </row>
        <row r="1548">
          <cell r="A1548" t="str">
            <v>Acero de refuerzo de 60.000 Psi</v>
          </cell>
          <cell r="I1548" t="str">
            <v>Kg</v>
          </cell>
          <cell r="J1548">
            <v>20</v>
          </cell>
          <cell r="K1548">
            <v>3402</v>
          </cell>
          <cell r="L1548">
            <v>68040</v>
          </cell>
        </row>
        <row r="1549">
          <cell r="A1549" t="str">
            <v>Repisa ordinario de 3 mts</v>
          </cell>
          <cell r="I1549" t="str">
            <v>Ml</v>
          </cell>
          <cell r="J1549">
            <v>6</v>
          </cell>
          <cell r="K1549">
            <v>2916.6666666666665</v>
          </cell>
          <cell r="L1549">
            <v>17500</v>
          </cell>
        </row>
        <row r="1550">
          <cell r="A1550" t="str">
            <v>Tabla chapa en ordinario de 0.25 de ancho</v>
          </cell>
          <cell r="I1550" t="str">
            <v>Ml</v>
          </cell>
          <cell r="J1550">
            <v>6</v>
          </cell>
          <cell r="K1550">
            <v>4482.7586206896549</v>
          </cell>
          <cell r="L1550">
            <v>26896.551724137928</v>
          </cell>
        </row>
        <row r="1551">
          <cell r="A1551" t="str">
            <v xml:space="preserve">Marco tapa caja inspección </v>
          </cell>
          <cell r="I1551" t="str">
            <v>Un</v>
          </cell>
          <cell r="J1551">
            <v>1</v>
          </cell>
          <cell r="K1551">
            <v>220000</v>
          </cell>
          <cell r="L1551">
            <v>220000</v>
          </cell>
        </row>
        <row r="1552">
          <cell r="A1552" t="str">
            <v xml:space="preserve">Tapa para caja de inspección  </v>
          </cell>
          <cell r="I1552" t="str">
            <v>Un</v>
          </cell>
          <cell r="J1552">
            <v>2</v>
          </cell>
          <cell r="K1552">
            <v>220000</v>
          </cell>
          <cell r="L1552">
            <v>440000</v>
          </cell>
        </row>
        <row r="1554">
          <cell r="A1554" t="str">
            <v>SUBTOTAL</v>
          </cell>
          <cell r="L1554">
            <v>1165504.0017241379</v>
          </cell>
        </row>
        <row r="1556">
          <cell r="A1556" t="str">
            <v>III. MANO DE OBRA</v>
          </cell>
        </row>
        <row r="1558">
          <cell r="A1558" t="str">
            <v>TRABAJADOR</v>
          </cell>
          <cell r="J1558" t="str">
            <v xml:space="preserve">HORA  </v>
          </cell>
          <cell r="K1558" t="str">
            <v>RENDIMIENTO</v>
          </cell>
          <cell r="L1558" t="str">
            <v>Vr. UNITARIO</v>
          </cell>
        </row>
        <row r="1559">
          <cell r="A1559" t="str">
            <v>Cuadrilla CC (3)</v>
          </cell>
          <cell r="J1559">
            <v>46729.489936801168</v>
          </cell>
          <cell r="K1559">
            <v>2.5</v>
          </cell>
          <cell r="L1559">
            <v>116823.72484200292</v>
          </cell>
        </row>
        <row r="1561">
          <cell r="A1561" t="str">
            <v>SUBTOTAL</v>
          </cell>
          <cell r="L1561">
            <v>116823.72484200292</v>
          </cell>
        </row>
        <row r="1563">
          <cell r="A1563" t="str">
            <v>TOTAL COSTO DIRECTO</v>
          </cell>
          <cell r="L1563">
            <v>1285827.7265661408</v>
          </cell>
        </row>
        <row r="1564">
          <cell r="A1564" t="str">
            <v>ITEM</v>
          </cell>
          <cell r="B1564" t="str">
            <v>ACTIVIDAD</v>
          </cell>
          <cell r="K1564" t="str">
            <v>UNIDAD</v>
          </cell>
          <cell r="L1564" t="str">
            <v>CANTIDAD</v>
          </cell>
        </row>
        <row r="1565">
          <cell r="A1565" t="str">
            <v>5.1.5.2</v>
          </cell>
          <cell r="B1565" t="str">
            <v>CAJA DE INSPECCIÓN DOBLE PARA CANALIZACIÓN MT NORMA CODENSA CS 276  (Anden, incluye base, muros, pañete, marco y tapa)</v>
          </cell>
          <cell r="K1565" t="str">
            <v>Un</v>
          </cell>
          <cell r="L1565">
            <v>3</v>
          </cell>
          <cell r="N1565">
            <v>1957267.4665029421</v>
          </cell>
        </row>
        <row r="1567">
          <cell r="A1567" t="str">
            <v>I. HERRAMIENTA Y EQUIPO</v>
          </cell>
        </row>
        <row r="1569">
          <cell r="A1569" t="str">
            <v>DESCRIPCIÓN</v>
          </cell>
          <cell r="F1569" t="str">
            <v>MARCA</v>
          </cell>
          <cell r="I1569" t="str">
            <v>UNIDAD</v>
          </cell>
          <cell r="J1569" t="str">
            <v>TARIFA</v>
          </cell>
          <cell r="K1569" t="str">
            <v>RENDIMIENTO</v>
          </cell>
          <cell r="L1569" t="str">
            <v>Vr. UNITARIO</v>
          </cell>
        </row>
        <row r="1570">
          <cell r="A1570" t="str">
            <v>Herramienta menor</v>
          </cell>
          <cell r="I1570" t="str">
            <v>Hora</v>
          </cell>
          <cell r="J1570">
            <v>1400</v>
          </cell>
          <cell r="K1570">
            <v>3.5</v>
          </cell>
          <cell r="L1570">
            <v>4900</v>
          </cell>
        </row>
        <row r="1572">
          <cell r="A1572" t="str">
            <v>SUBTOTAL</v>
          </cell>
          <cell r="L1572">
            <v>4900</v>
          </cell>
        </row>
        <row r="1574">
          <cell r="A1574" t="str">
            <v>II. MATERIALES</v>
          </cell>
        </row>
        <row r="1576">
          <cell r="A1576" t="str">
            <v>DESCRIPCIÓN</v>
          </cell>
          <cell r="I1576" t="str">
            <v>UNIDAD</v>
          </cell>
          <cell r="J1576" t="str">
            <v>CANTIDAD</v>
          </cell>
          <cell r="K1576" t="str">
            <v>PRECIO UNIT.</v>
          </cell>
          <cell r="L1576" t="str">
            <v>Vr. UNITARIO</v>
          </cell>
        </row>
        <row r="1577">
          <cell r="A1577" t="str">
            <v>Recebo B-200</v>
          </cell>
          <cell r="I1577" t="str">
            <v>M3</v>
          </cell>
          <cell r="J1577">
            <v>0.2</v>
          </cell>
          <cell r="K1577">
            <v>19926</v>
          </cell>
          <cell r="L1577">
            <v>3985.2000000000003</v>
          </cell>
        </row>
        <row r="1578">
          <cell r="A1578" t="str">
            <v>Concreto de 3.000 Psi</v>
          </cell>
          <cell r="I1578" t="str">
            <v>M3</v>
          </cell>
          <cell r="J1578">
            <v>0.5</v>
          </cell>
          <cell r="K1578">
            <v>374278</v>
          </cell>
          <cell r="L1578">
            <v>187139</v>
          </cell>
        </row>
        <row r="1579">
          <cell r="A1579" t="str">
            <v>Ladrillo tolete común</v>
          </cell>
          <cell r="I1579" t="str">
            <v>Un</v>
          </cell>
          <cell r="J1579">
            <v>500</v>
          </cell>
          <cell r="K1579">
            <v>430</v>
          </cell>
          <cell r="L1579">
            <v>215000</v>
          </cell>
        </row>
        <row r="1580">
          <cell r="A1580" t="str">
            <v>Mortero de 3000 Psi</v>
          </cell>
          <cell r="I1580" t="str">
            <v>M3</v>
          </cell>
          <cell r="J1580">
            <v>0.42000000000000004</v>
          </cell>
          <cell r="K1580">
            <v>429175</v>
          </cell>
          <cell r="L1580">
            <v>180253.50000000003</v>
          </cell>
        </row>
        <row r="1581">
          <cell r="A1581" t="str">
            <v>Acero de refuerzo de 60.000 Psi</v>
          </cell>
          <cell r="I1581" t="str">
            <v>Kg</v>
          </cell>
          <cell r="J1581">
            <v>20</v>
          </cell>
          <cell r="K1581">
            <v>3402</v>
          </cell>
          <cell r="L1581">
            <v>68040</v>
          </cell>
        </row>
        <row r="1582">
          <cell r="A1582" t="str">
            <v>Repisa ordinario de 3 mts</v>
          </cell>
          <cell r="I1582" t="str">
            <v>Ml</v>
          </cell>
          <cell r="J1582">
            <v>6</v>
          </cell>
          <cell r="K1582">
            <v>2916.6666666666665</v>
          </cell>
          <cell r="L1582">
            <v>17500</v>
          </cell>
        </row>
        <row r="1583">
          <cell r="A1583" t="str">
            <v>Tabla chapa en ordinario de 0.25 de ancho</v>
          </cell>
          <cell r="I1583" t="str">
            <v>Ml</v>
          </cell>
          <cell r="J1583">
            <v>6</v>
          </cell>
          <cell r="K1583">
            <v>4482.7586206896549</v>
          </cell>
          <cell r="L1583">
            <v>26896.551724137928</v>
          </cell>
        </row>
        <row r="1584">
          <cell r="A1584" t="str">
            <v xml:space="preserve">Marco tapa caja inspección </v>
          </cell>
          <cell r="I1584" t="str">
            <v>Un</v>
          </cell>
          <cell r="J1584">
            <v>1</v>
          </cell>
          <cell r="K1584">
            <v>290000</v>
          </cell>
          <cell r="L1584">
            <v>290000</v>
          </cell>
        </row>
        <row r="1585">
          <cell r="A1585" t="str">
            <v xml:space="preserve">Tapa para caja de inspección  </v>
          </cell>
          <cell r="I1585" t="str">
            <v>Un</v>
          </cell>
          <cell r="J1585">
            <v>2</v>
          </cell>
          <cell r="K1585">
            <v>400000</v>
          </cell>
          <cell r="L1585">
            <v>800000</v>
          </cell>
        </row>
        <row r="1587">
          <cell r="A1587" t="str">
            <v>SUBTOTAL</v>
          </cell>
          <cell r="L1587">
            <v>1788814.2517241379</v>
          </cell>
        </row>
        <row r="1589">
          <cell r="A1589" t="str">
            <v>III. MANO DE OBRA</v>
          </cell>
        </row>
        <row r="1591">
          <cell r="A1591" t="str">
            <v>TRABAJADOR</v>
          </cell>
          <cell r="J1591" t="str">
            <v xml:space="preserve">HORA  </v>
          </cell>
          <cell r="K1591" t="str">
            <v>RENDIMIENTO</v>
          </cell>
          <cell r="L1591" t="str">
            <v>Vr. UNITARIO</v>
          </cell>
        </row>
        <row r="1592">
          <cell r="A1592" t="str">
            <v>Cuadrilla CC (3)</v>
          </cell>
          <cell r="J1592">
            <v>46729.489936801168</v>
          </cell>
          <cell r="K1592">
            <v>3.5</v>
          </cell>
          <cell r="L1592">
            <v>163553.2147788041</v>
          </cell>
        </row>
        <row r="1594">
          <cell r="A1594" t="str">
            <v>SUBTOTAL</v>
          </cell>
          <cell r="L1594">
            <v>163553.2147788041</v>
          </cell>
        </row>
        <row r="1596">
          <cell r="A1596" t="str">
            <v>TOTAL COSTO DIRECTO</v>
          </cell>
          <cell r="L1596">
            <v>1957267.4665029421</v>
          </cell>
        </row>
        <row r="1597">
          <cell r="A1597" t="str">
            <v>ITEM</v>
          </cell>
          <cell r="B1597" t="str">
            <v>ACTIVIDAD</v>
          </cell>
          <cell r="K1597" t="str">
            <v>UNIDAD</v>
          </cell>
          <cell r="L1597" t="str">
            <v>CANTIDAD</v>
          </cell>
        </row>
        <row r="1598">
          <cell r="A1598" t="str">
            <v>5.1.5.3</v>
          </cell>
          <cell r="B1598" t="str">
            <v xml:space="preserve">CAJA DE INSPECCIÓN BT  NORMA CODENSA CS 274  (Anden, incluye base, muros, pañete, marco y tapa) exteriores alimentación acometidas </v>
          </cell>
          <cell r="K1598" t="str">
            <v>Un</v>
          </cell>
          <cell r="L1598">
            <v>5</v>
          </cell>
          <cell r="N1598">
            <v>1285827.7265661408</v>
          </cell>
        </row>
        <row r="1600">
          <cell r="A1600" t="str">
            <v>I. HERRAMIENTA Y EQUIPO</v>
          </cell>
        </row>
        <row r="1602">
          <cell r="A1602" t="str">
            <v>DESCRIPCIÓN</v>
          </cell>
          <cell r="F1602" t="str">
            <v>MARCA</v>
          </cell>
          <cell r="I1602" t="str">
            <v>UNIDAD</v>
          </cell>
          <cell r="J1602" t="str">
            <v>TARIFA</v>
          </cell>
          <cell r="K1602" t="str">
            <v>RENDIMIENTO</v>
          </cell>
          <cell r="L1602" t="str">
            <v>Vr. UNITARIO</v>
          </cell>
        </row>
        <row r="1603">
          <cell r="A1603" t="str">
            <v>Herramienta menor</v>
          </cell>
          <cell r="I1603" t="str">
            <v>Hora</v>
          </cell>
          <cell r="J1603">
            <v>1400</v>
          </cell>
          <cell r="K1603">
            <v>2.5</v>
          </cell>
          <cell r="L1603">
            <v>3500</v>
          </cell>
        </row>
        <row r="1605">
          <cell r="A1605" t="str">
            <v>SUBTOTAL</v>
          </cell>
          <cell r="L1605">
            <v>3500</v>
          </cell>
        </row>
        <row r="1607">
          <cell r="A1607" t="str">
            <v>II. MATERIALES</v>
          </cell>
        </row>
        <row r="1609">
          <cell r="A1609" t="str">
            <v>DESCRIPCIÓN</v>
          </cell>
          <cell r="I1609" t="str">
            <v>UNIDAD</v>
          </cell>
          <cell r="J1609" t="str">
            <v>CANTIDAD</v>
          </cell>
          <cell r="K1609" t="str">
            <v>PRECIO UNIT.</v>
          </cell>
          <cell r="L1609" t="str">
            <v>Vr. UNITARIO</v>
          </cell>
        </row>
        <row r="1610">
          <cell r="A1610" t="str">
            <v>Recebo B-200</v>
          </cell>
          <cell r="I1610" t="str">
            <v>M3</v>
          </cell>
          <cell r="J1610">
            <v>0.2</v>
          </cell>
          <cell r="K1610">
            <v>19926</v>
          </cell>
          <cell r="L1610">
            <v>3985.2000000000003</v>
          </cell>
        </row>
        <row r="1611">
          <cell r="A1611" t="str">
            <v>Concreto de 3.000 Psi</v>
          </cell>
          <cell r="I1611" t="str">
            <v>M3</v>
          </cell>
          <cell r="J1611">
            <v>0.5</v>
          </cell>
          <cell r="K1611">
            <v>374278</v>
          </cell>
          <cell r="L1611">
            <v>187139</v>
          </cell>
        </row>
        <row r="1612">
          <cell r="A1612" t="str">
            <v>Ladrillo tolete común</v>
          </cell>
          <cell r="I1612" t="str">
            <v>Un</v>
          </cell>
          <cell r="J1612">
            <v>280</v>
          </cell>
          <cell r="K1612">
            <v>430</v>
          </cell>
          <cell r="L1612">
            <v>120400</v>
          </cell>
        </row>
        <row r="1613">
          <cell r="A1613" t="str">
            <v>Mortero de 3000 Psi</v>
          </cell>
          <cell r="I1613" t="str">
            <v>M3</v>
          </cell>
          <cell r="J1613">
            <v>0.19</v>
          </cell>
          <cell r="K1613">
            <v>429175</v>
          </cell>
          <cell r="L1613">
            <v>81543.25</v>
          </cell>
        </row>
        <row r="1614">
          <cell r="A1614" t="str">
            <v>Acero de refuerzo de 60.000 Psi</v>
          </cell>
          <cell r="I1614" t="str">
            <v>Kg</v>
          </cell>
          <cell r="J1614">
            <v>20</v>
          </cell>
          <cell r="K1614">
            <v>3402</v>
          </cell>
          <cell r="L1614">
            <v>68040</v>
          </cell>
        </row>
        <row r="1615">
          <cell r="A1615" t="str">
            <v>Repisa ordinario de 3 mts</v>
          </cell>
          <cell r="I1615" t="str">
            <v>Ml</v>
          </cell>
          <cell r="J1615">
            <v>6</v>
          </cell>
          <cell r="K1615">
            <v>2916.6666666666665</v>
          </cell>
          <cell r="L1615">
            <v>17500</v>
          </cell>
        </row>
        <row r="1616">
          <cell r="A1616" t="str">
            <v>Tabla chapa en ordinario de 0.25 de ancho</v>
          </cell>
          <cell r="I1616" t="str">
            <v>Ml</v>
          </cell>
          <cell r="J1616">
            <v>6</v>
          </cell>
          <cell r="K1616">
            <v>4482.7586206896549</v>
          </cell>
          <cell r="L1616">
            <v>26896.551724137928</v>
          </cell>
        </row>
        <row r="1617">
          <cell r="A1617" t="str">
            <v xml:space="preserve">Marco tapa caja inspección </v>
          </cell>
          <cell r="I1617" t="str">
            <v>Un</v>
          </cell>
          <cell r="J1617">
            <v>1</v>
          </cell>
          <cell r="K1617">
            <v>220000</v>
          </cell>
          <cell r="L1617">
            <v>220000</v>
          </cell>
        </row>
        <row r="1618">
          <cell r="A1618" t="str">
            <v xml:space="preserve">Tapa para caja de inspección  </v>
          </cell>
          <cell r="I1618" t="str">
            <v>Un</v>
          </cell>
          <cell r="J1618">
            <v>2</v>
          </cell>
          <cell r="K1618">
            <v>220000</v>
          </cell>
          <cell r="L1618">
            <v>440000</v>
          </cell>
        </row>
        <row r="1620">
          <cell r="A1620" t="str">
            <v>SUBTOTAL</v>
          </cell>
          <cell r="L1620">
            <v>1165504.0017241379</v>
          </cell>
        </row>
        <row r="1622">
          <cell r="A1622" t="str">
            <v>III. MANO DE OBRA</v>
          </cell>
        </row>
        <row r="1624">
          <cell r="A1624" t="str">
            <v>TRABAJADOR</v>
          </cell>
          <cell r="J1624" t="str">
            <v xml:space="preserve">HORA  </v>
          </cell>
          <cell r="K1624" t="str">
            <v>RENDIMIENTO</v>
          </cell>
          <cell r="L1624" t="str">
            <v>Vr. UNITARIO</v>
          </cell>
        </row>
        <row r="1625">
          <cell r="A1625" t="str">
            <v>Cuadrilla CC (3)</v>
          </cell>
          <cell r="J1625">
            <v>46729.489936801168</v>
          </cell>
          <cell r="K1625">
            <v>2.5</v>
          </cell>
          <cell r="L1625">
            <v>116823.72484200292</v>
          </cell>
        </row>
        <row r="1627">
          <cell r="A1627" t="str">
            <v>SUBTOTAL</v>
          </cell>
          <cell r="L1627">
            <v>116823.72484200292</v>
          </cell>
        </row>
        <row r="1629">
          <cell r="A1629" t="str">
            <v>TOTAL COSTO DIRECTO</v>
          </cell>
          <cell r="L1629">
            <v>1285827.7265661408</v>
          </cell>
        </row>
        <row r="1630">
          <cell r="A1630" t="str">
            <v>5.1.6</v>
          </cell>
          <cell r="B1630" t="str">
            <v>SUMINISTRO E INSTALACION DE TABLEROS E INTERRUPTORES</v>
          </cell>
        </row>
        <row r="1631">
          <cell r="A1631" t="str">
            <v>ITEM</v>
          </cell>
          <cell r="B1631" t="str">
            <v>ACTIVIDAD</v>
          </cell>
          <cell r="K1631" t="str">
            <v>UNIDAD</v>
          </cell>
          <cell r="L1631" t="str">
            <v>CANTIDAD</v>
          </cell>
        </row>
        <row r="1632">
          <cell r="A1632" t="str">
            <v>5.1.6.1</v>
          </cell>
          <cell r="B1632" t="str">
            <v>Tablero T1-N ALUMBRADO. Tablero trifásico de 12 circuitos, con espacio para totalizador, puerta y cerradura de cierre. Incluye un (1) breaker totalizador de 3x30A 25kA ajustable de 28-40A Reg y tres (3) breaker enchufable 1x20A 10kA. Dispuesto para la alimentación de las cargas de alumbrado de oficinas, consultorios y servicios, acceso  universidad y subestación.</v>
          </cell>
          <cell r="K1632" t="str">
            <v>Un</v>
          </cell>
          <cell r="L1632">
            <v>1</v>
          </cell>
          <cell r="N1632">
            <v>725047.45387360221</v>
          </cell>
        </row>
        <row r="1634">
          <cell r="A1634" t="str">
            <v>I. HERRAMIENTA Y EQUIPO</v>
          </cell>
        </row>
        <row r="1636">
          <cell r="A1636" t="str">
            <v>DESCRIPCIÓN</v>
          </cell>
          <cell r="F1636" t="str">
            <v>MARCA</v>
          </cell>
          <cell r="I1636" t="str">
            <v>UNIDAD</v>
          </cell>
          <cell r="J1636" t="str">
            <v>TARIFA</v>
          </cell>
          <cell r="K1636" t="str">
            <v>RENDIMIENTO</v>
          </cell>
          <cell r="L1636" t="str">
            <v>Vr. UNITARIO</v>
          </cell>
        </row>
        <row r="1637">
          <cell r="A1637" t="str">
            <v>Herramienta menor</v>
          </cell>
          <cell r="I1637" t="str">
            <v>Hora</v>
          </cell>
          <cell r="J1637">
            <v>1400</v>
          </cell>
          <cell r="K1637">
            <v>2</v>
          </cell>
          <cell r="L1637">
            <v>2800</v>
          </cell>
        </row>
        <row r="1639">
          <cell r="A1639" t="str">
            <v>SUBTOTAL</v>
          </cell>
          <cell r="L1639">
            <v>2800</v>
          </cell>
        </row>
        <row r="1641">
          <cell r="A1641" t="str">
            <v>II. MATERIALES</v>
          </cell>
        </row>
        <row r="1643">
          <cell r="A1643" t="str">
            <v>DESCRIPCIÓN</v>
          </cell>
          <cell r="I1643" t="str">
            <v>UNIDAD</v>
          </cell>
          <cell r="J1643" t="str">
            <v>CANTIDAD</v>
          </cell>
          <cell r="K1643" t="str">
            <v>PRECIO UNIT.</v>
          </cell>
          <cell r="L1643" t="str">
            <v>Vr. UNITARIO</v>
          </cell>
        </row>
        <row r="1644">
          <cell r="A1644" t="str">
            <v>Tablero trifásico de 12 circuitos con espacio para totalizador, puerta y cerradura de cierre. Dispuesto para la alimentación de las cargas de alumbrado de oficinas, consultorios y servicios, acceso  universidad y subestacion.</v>
          </cell>
          <cell r="I1644" t="str">
            <v>Un</v>
          </cell>
          <cell r="J1644">
            <v>1</v>
          </cell>
          <cell r="K1644">
            <v>196017.96</v>
          </cell>
          <cell r="L1644">
            <v>196017.96</v>
          </cell>
        </row>
        <row r="1645">
          <cell r="A1645" t="str">
            <v>Breaker totalizador de 3x30A 25kA ajustable de 28-40A Reg</v>
          </cell>
          <cell r="I1645" t="str">
            <v>Un</v>
          </cell>
          <cell r="J1645">
            <v>1</v>
          </cell>
          <cell r="K1645">
            <v>407440</v>
          </cell>
          <cell r="L1645">
            <v>407440</v>
          </cell>
        </row>
        <row r="1646">
          <cell r="A1646" t="str">
            <v xml:space="preserve">Breaker enchufable 1x20A 10kA </v>
          </cell>
          <cell r="I1646" t="str">
            <v>Un</v>
          </cell>
          <cell r="J1646">
            <v>3</v>
          </cell>
          <cell r="K1646">
            <v>7656.8379999999997</v>
          </cell>
          <cell r="L1646">
            <v>22970.513999999999</v>
          </cell>
        </row>
        <row r="1647">
          <cell r="A1647" t="str">
            <v>Chazos expansivo 5/16"</v>
          </cell>
          <cell r="I1647" t="str">
            <v>Un</v>
          </cell>
          <cell r="J1647">
            <v>4</v>
          </cell>
          <cell r="K1647">
            <v>590</v>
          </cell>
          <cell r="L1647">
            <v>2360</v>
          </cell>
        </row>
        <row r="1649">
          <cell r="A1649" t="str">
            <v>SUBTOTAL</v>
          </cell>
          <cell r="L1649">
            <v>628788.47399999993</v>
          </cell>
        </row>
        <row r="1651">
          <cell r="A1651" t="str">
            <v>III. MANO DE OBRA</v>
          </cell>
        </row>
        <row r="1653">
          <cell r="A1653" t="str">
            <v>TRABAJADOR</v>
          </cell>
          <cell r="J1653" t="str">
            <v xml:space="preserve">HORA  </v>
          </cell>
          <cell r="K1653" t="str">
            <v>RENDIMIENTO</v>
          </cell>
          <cell r="L1653" t="str">
            <v>Vr. UNITARIO</v>
          </cell>
        </row>
        <row r="1654">
          <cell r="A1654" t="str">
            <v>Cuadrilla CC (3)</v>
          </cell>
          <cell r="J1654">
            <v>46729.489936801168</v>
          </cell>
          <cell r="K1654">
            <v>2</v>
          </cell>
          <cell r="L1654">
            <v>93458.979873602337</v>
          </cell>
        </row>
        <row r="1656">
          <cell r="A1656" t="str">
            <v>SUBTOTAL</v>
          </cell>
          <cell r="L1656">
            <v>93458.979873602337</v>
          </cell>
        </row>
        <row r="1658">
          <cell r="A1658" t="str">
            <v>TOTAL COSTO DIRECTO</v>
          </cell>
          <cell r="L1658">
            <v>725047.45387360221</v>
          </cell>
        </row>
        <row r="1659">
          <cell r="A1659" t="str">
            <v>ITEM</v>
          </cell>
          <cell r="B1659" t="str">
            <v>ACTIVIDAD</v>
          </cell>
          <cell r="K1659" t="str">
            <v>UNIDAD</v>
          </cell>
          <cell r="L1659" t="str">
            <v>CANTIDAD</v>
          </cell>
        </row>
        <row r="1660">
          <cell r="A1660" t="str">
            <v>5.1.6.2</v>
          </cell>
          <cell r="B1660" t="str">
            <v>Tablero T2-N ALUMBRADO. Tablero trifásico de 18 circuitos con espacio para totalizador, puerta y cerradura de cierre. Incluye un (1) breaker totalizador de 3x30A 25kA ajustable de 28-40A Reg y trece (13) breaker enchufable 1x20A 10kA. Dispuesto para la alimentación de las cargas de alumbrado del piso 1.</v>
          </cell>
          <cell r="K1660" t="str">
            <v>Un</v>
          </cell>
          <cell r="L1660">
            <v>1</v>
          </cell>
          <cell r="N1660">
            <v>856260.29187360243</v>
          </cell>
        </row>
        <row r="1662">
          <cell r="A1662" t="str">
            <v>I. HERRAMIENTA Y EQUIPO</v>
          </cell>
        </row>
        <row r="1664">
          <cell r="A1664" t="str">
            <v>DESCRIPCIÓN</v>
          </cell>
          <cell r="F1664" t="str">
            <v>MARCA</v>
          </cell>
          <cell r="I1664" t="str">
            <v>UNIDAD</v>
          </cell>
          <cell r="J1664" t="str">
            <v>TARIFA</v>
          </cell>
          <cell r="K1664" t="str">
            <v>RENDIMIENTO</v>
          </cell>
          <cell r="L1664" t="str">
            <v>Vr. UNITARIO</v>
          </cell>
        </row>
        <row r="1665">
          <cell r="A1665" t="str">
            <v>Herramienta menor</v>
          </cell>
          <cell r="I1665" t="str">
            <v>Hora</v>
          </cell>
          <cell r="J1665">
            <v>1400</v>
          </cell>
          <cell r="K1665">
            <v>2</v>
          </cell>
          <cell r="L1665">
            <v>2800</v>
          </cell>
        </row>
        <row r="1667">
          <cell r="A1667" t="str">
            <v>SUBTOTAL</v>
          </cell>
          <cell r="L1667">
            <v>2800</v>
          </cell>
        </row>
        <row r="1669">
          <cell r="A1669" t="str">
            <v>II. MATERIALES</v>
          </cell>
        </row>
        <row r="1671">
          <cell r="A1671" t="str">
            <v>DESCRIPCIÓN</v>
          </cell>
          <cell r="I1671" t="str">
            <v>UNIDAD</v>
          </cell>
          <cell r="J1671" t="str">
            <v>CANTIDAD</v>
          </cell>
          <cell r="K1671" t="str">
            <v>PRECIO UNIT.</v>
          </cell>
          <cell r="L1671" t="str">
            <v>Vr. UNITARIO</v>
          </cell>
        </row>
        <row r="1672">
          <cell r="A1672" t="str">
            <v>Tablero trifásico de 18 circuitos con espacio para totalizador, puerta y cerradura de cierre. Dispuesto para la alimentación de las cargas de alumbrado del piso 1.</v>
          </cell>
          <cell r="I1672" t="str">
            <v>Un</v>
          </cell>
          <cell r="J1672">
            <v>1</v>
          </cell>
          <cell r="K1672">
            <v>250662.41800000001</v>
          </cell>
          <cell r="L1672">
            <v>250662.41800000001</v>
          </cell>
        </row>
        <row r="1673">
          <cell r="A1673" t="str">
            <v>Breaker totalizador de 3x30A 25kA ajustable de 28-40A Reg</v>
          </cell>
          <cell r="I1673" t="str">
            <v>Un</v>
          </cell>
          <cell r="J1673">
            <v>1</v>
          </cell>
          <cell r="K1673">
            <v>407440</v>
          </cell>
          <cell r="L1673">
            <v>407440</v>
          </cell>
        </row>
        <row r="1674">
          <cell r="A1674" t="str">
            <v xml:space="preserve">Breaker enchufable 1x20A 10kA </v>
          </cell>
          <cell r="I1674" t="str">
            <v>Un</v>
          </cell>
          <cell r="J1674">
            <v>13</v>
          </cell>
          <cell r="K1674">
            <v>7656.8379999999997</v>
          </cell>
          <cell r="L1674">
            <v>99538.894</v>
          </cell>
        </row>
        <row r="1675">
          <cell r="A1675" t="str">
            <v>Chazos expansivo 5/16"</v>
          </cell>
          <cell r="I1675" t="str">
            <v>Un</v>
          </cell>
          <cell r="J1675">
            <v>4</v>
          </cell>
          <cell r="K1675">
            <v>590</v>
          </cell>
          <cell r="L1675">
            <v>2360</v>
          </cell>
        </row>
        <row r="1677">
          <cell r="A1677" t="str">
            <v>SUBTOTAL</v>
          </cell>
          <cell r="L1677">
            <v>760001.31200000003</v>
          </cell>
        </row>
        <row r="1679">
          <cell r="A1679" t="str">
            <v>III. MANO DE OBRA</v>
          </cell>
        </row>
        <row r="1681">
          <cell r="A1681" t="str">
            <v>TRABAJADOR</v>
          </cell>
          <cell r="J1681" t="str">
            <v xml:space="preserve">HORA  </v>
          </cell>
          <cell r="K1681" t="str">
            <v>RENDIMIENTO</v>
          </cell>
          <cell r="L1681" t="str">
            <v>Vr. UNITARIO</v>
          </cell>
        </row>
        <row r="1682">
          <cell r="A1682" t="str">
            <v>Cuadrilla CC (3)</v>
          </cell>
          <cell r="J1682">
            <v>46729.489936801168</v>
          </cell>
          <cell r="K1682">
            <v>2</v>
          </cell>
          <cell r="L1682">
            <v>93458.979873602337</v>
          </cell>
        </row>
        <row r="1684">
          <cell r="A1684" t="str">
            <v>SUBTOTAL</v>
          </cell>
          <cell r="L1684">
            <v>93458.979873602337</v>
          </cell>
        </row>
        <row r="1686">
          <cell r="A1686" t="str">
            <v>TOTAL COSTO DIRECTO</v>
          </cell>
          <cell r="L1686">
            <v>856260.29187360243</v>
          </cell>
        </row>
        <row r="1687">
          <cell r="A1687" t="str">
            <v>ITEM</v>
          </cell>
          <cell r="B1687" t="str">
            <v>ACTIVIDAD</v>
          </cell>
          <cell r="K1687" t="str">
            <v>UNIDAD</v>
          </cell>
          <cell r="L1687" t="str">
            <v>CANTIDAD</v>
          </cell>
        </row>
        <row r="1688">
          <cell r="A1688" t="str">
            <v>5.1.6.3</v>
          </cell>
          <cell r="B1688" t="str">
            <v xml:space="preserve">Tablero T3-N ALUMBRADO. Tablero trifásico de 18 circuitos con espacio para totalizador, puerta y cerradura de cierre. Incluye un (1) breaker totalizador de 3x30A 25kA ajustable de 28-40A Reg y doce (12) breaker enchufable 1x20A 10kA. Dispuesto para la alimentación de las cargas de alumbrado del piso 2 </v>
          </cell>
          <cell r="K1688" t="str">
            <v>Un</v>
          </cell>
          <cell r="L1688">
            <v>1</v>
          </cell>
          <cell r="N1688">
            <v>848603.45387360244</v>
          </cell>
        </row>
        <row r="1690">
          <cell r="A1690" t="str">
            <v>I. HERRAMIENTA Y EQUIPO</v>
          </cell>
        </row>
        <row r="1692">
          <cell r="A1692" t="str">
            <v>DESCRIPCIÓN</v>
          </cell>
          <cell r="F1692" t="str">
            <v>MARCA</v>
          </cell>
          <cell r="I1692" t="str">
            <v>UNIDAD</v>
          </cell>
          <cell r="J1692" t="str">
            <v>TARIFA</v>
          </cell>
          <cell r="K1692" t="str">
            <v>RENDIMIENTO</v>
          </cell>
          <cell r="L1692" t="str">
            <v>Vr. UNITARIO</v>
          </cell>
        </row>
        <row r="1693">
          <cell r="A1693" t="str">
            <v>Herramienta menor</v>
          </cell>
          <cell r="I1693" t="str">
            <v>Hora</v>
          </cell>
          <cell r="J1693">
            <v>1400</v>
          </cell>
          <cell r="K1693">
            <v>2</v>
          </cell>
          <cell r="L1693">
            <v>2800</v>
          </cell>
        </row>
        <row r="1695">
          <cell r="A1695" t="str">
            <v>SUBTOTAL</v>
          </cell>
          <cell r="L1695">
            <v>2800</v>
          </cell>
        </row>
        <row r="1697">
          <cell r="A1697" t="str">
            <v>II. MATERIALES</v>
          </cell>
        </row>
        <row r="1699">
          <cell r="A1699" t="str">
            <v>DESCRIPCIÓN</v>
          </cell>
          <cell r="I1699" t="str">
            <v>UNIDAD</v>
          </cell>
          <cell r="J1699" t="str">
            <v>CANTIDAD</v>
          </cell>
          <cell r="K1699" t="str">
            <v>PRECIO UNIT.</v>
          </cell>
          <cell r="L1699" t="str">
            <v>Vr. UNITARIO</v>
          </cell>
        </row>
        <row r="1700">
          <cell r="A1700" t="str">
            <v xml:space="preserve">Tablero trifásico de 18 circuitos con espacio para totalizador, puerta y cerradura de cierre. Dispuesto para la alimentación de las cargas de alumbrado del piso 2 </v>
          </cell>
          <cell r="I1700" t="str">
            <v>Un</v>
          </cell>
          <cell r="J1700">
            <v>1</v>
          </cell>
          <cell r="K1700">
            <v>250662.41800000001</v>
          </cell>
          <cell r="L1700">
            <v>250662.41800000001</v>
          </cell>
        </row>
        <row r="1701">
          <cell r="A1701" t="str">
            <v>Breaker totalizador de 3x30A 25kA ajustable de 28-40A Reg</v>
          </cell>
          <cell r="I1701" t="str">
            <v>Un</v>
          </cell>
          <cell r="J1701">
            <v>1</v>
          </cell>
          <cell r="K1701">
            <v>407440</v>
          </cell>
          <cell r="L1701">
            <v>407440</v>
          </cell>
        </row>
        <row r="1702">
          <cell r="A1702" t="str">
            <v xml:space="preserve">Breaker enchufable 1x20A 10kA </v>
          </cell>
          <cell r="I1702" t="str">
            <v>Un</v>
          </cell>
          <cell r="J1702">
            <v>12</v>
          </cell>
          <cell r="K1702">
            <v>7656.8379999999997</v>
          </cell>
          <cell r="L1702">
            <v>91882.055999999997</v>
          </cell>
        </row>
        <row r="1703">
          <cell r="A1703" t="str">
            <v>Chazos expansivo 5/16"</v>
          </cell>
          <cell r="I1703" t="str">
            <v>Un</v>
          </cell>
          <cell r="J1703">
            <v>4</v>
          </cell>
          <cell r="K1703">
            <v>590</v>
          </cell>
          <cell r="L1703">
            <v>2360</v>
          </cell>
        </row>
        <row r="1705">
          <cell r="A1705" t="str">
            <v>SUBTOTAL</v>
          </cell>
          <cell r="L1705">
            <v>752344.47400000005</v>
          </cell>
        </row>
        <row r="1707">
          <cell r="A1707" t="str">
            <v>III. MANO DE OBRA</v>
          </cell>
        </row>
        <row r="1709">
          <cell r="A1709" t="str">
            <v>TRABAJADOR</v>
          </cell>
          <cell r="J1709" t="str">
            <v xml:space="preserve">HORA  </v>
          </cell>
          <cell r="K1709" t="str">
            <v>RENDIMIENTO</v>
          </cell>
          <cell r="L1709" t="str">
            <v>Vr. UNITARIO</v>
          </cell>
        </row>
        <row r="1710">
          <cell r="A1710" t="str">
            <v>Cuadrilla CC (3)</v>
          </cell>
          <cell r="J1710">
            <v>46729.489936801168</v>
          </cell>
          <cell r="K1710">
            <v>2</v>
          </cell>
          <cell r="L1710">
            <v>93458.979873602337</v>
          </cell>
        </row>
        <row r="1712">
          <cell r="A1712" t="str">
            <v>SUBTOTAL</v>
          </cell>
          <cell r="L1712">
            <v>93458.979873602337</v>
          </cell>
        </row>
        <row r="1714">
          <cell r="A1714" t="str">
            <v>TOTAL COSTO DIRECTO</v>
          </cell>
          <cell r="L1714">
            <v>848603.45387360244</v>
          </cell>
        </row>
        <row r="1715">
          <cell r="A1715" t="str">
            <v>ITEM</v>
          </cell>
          <cell r="B1715" t="str">
            <v>ACTIVIDAD</v>
          </cell>
          <cell r="K1715" t="str">
            <v>UNIDAD</v>
          </cell>
          <cell r="L1715" t="str">
            <v>CANTIDAD</v>
          </cell>
        </row>
        <row r="1716">
          <cell r="A1716" t="str">
            <v>5.1.6.4</v>
          </cell>
          <cell r="B1716" t="str">
            <v>Tablero T4-N ALUMBRADO. Tablero trifásico de 18 circuitos con espacio para totalizador, puerta y cerradura de cierre. Incluye un (1) breaker totalizador de 3x30A 25kA ajustable de 28-40A Reg y diez (10) breaker enchufable 1x20A 10kA. Dispuesto para la alimentación de las cargas de alumbrado del piso 3.</v>
          </cell>
          <cell r="K1716" t="str">
            <v>Un</v>
          </cell>
          <cell r="L1716">
            <v>1</v>
          </cell>
          <cell r="N1716">
            <v>833289.77787360246</v>
          </cell>
        </row>
        <row r="1718">
          <cell r="A1718" t="str">
            <v>I. HERRAMIENTA Y EQUIPO</v>
          </cell>
        </row>
        <row r="1720">
          <cell r="A1720" t="str">
            <v>DESCRIPCIÓN</v>
          </cell>
          <cell r="F1720" t="str">
            <v>MARCA</v>
          </cell>
          <cell r="I1720" t="str">
            <v>UNIDAD</v>
          </cell>
          <cell r="J1720" t="str">
            <v>TARIFA</v>
          </cell>
          <cell r="K1720" t="str">
            <v>RENDIMIENTO</v>
          </cell>
          <cell r="L1720" t="str">
            <v>Vr. UNITARIO</v>
          </cell>
        </row>
        <row r="1721">
          <cell r="A1721" t="str">
            <v>Herramienta menor</v>
          </cell>
          <cell r="I1721" t="str">
            <v>Hora</v>
          </cell>
          <cell r="J1721">
            <v>1400</v>
          </cell>
          <cell r="K1721">
            <v>2</v>
          </cell>
          <cell r="L1721">
            <v>2800</v>
          </cell>
        </row>
        <row r="1723">
          <cell r="A1723" t="str">
            <v>SUBTOTAL</v>
          </cell>
          <cell r="L1723">
            <v>2800</v>
          </cell>
        </row>
        <row r="1725">
          <cell r="A1725" t="str">
            <v>II. MATERIALES</v>
          </cell>
        </row>
        <row r="1727">
          <cell r="A1727" t="str">
            <v>DESCRIPCIÓN</v>
          </cell>
          <cell r="I1727" t="str">
            <v>UNIDAD</v>
          </cell>
          <cell r="J1727" t="str">
            <v>CANTIDAD</v>
          </cell>
          <cell r="K1727" t="str">
            <v>PRECIO UNIT.</v>
          </cell>
          <cell r="L1727" t="str">
            <v>Vr. UNITARIO</v>
          </cell>
        </row>
        <row r="1728">
          <cell r="A1728" t="str">
            <v>Tablero trifásico de 18 circuitos con espacio para totalizador, puerta y cerradura de cierre. Dispuesto para la alimentación de las cargas de alumbrado del piso 3.</v>
          </cell>
          <cell r="I1728" t="str">
            <v>Un</v>
          </cell>
          <cell r="J1728">
            <v>1</v>
          </cell>
          <cell r="K1728">
            <v>250662.41800000001</v>
          </cell>
          <cell r="L1728">
            <v>250662.41800000001</v>
          </cell>
        </row>
        <row r="1729">
          <cell r="A1729" t="str">
            <v>Breaker totalizador de 3x30A 25kA ajustable de 28-40A Reg</v>
          </cell>
          <cell r="I1729" t="str">
            <v>Un</v>
          </cell>
          <cell r="J1729">
            <v>1</v>
          </cell>
          <cell r="K1729">
            <v>407440</v>
          </cell>
          <cell r="L1729">
            <v>407440</v>
          </cell>
        </row>
        <row r="1730">
          <cell r="A1730" t="str">
            <v xml:space="preserve">Breaker enchufable 1x20A 10kA </v>
          </cell>
          <cell r="I1730" t="str">
            <v>Un</v>
          </cell>
          <cell r="J1730">
            <v>10</v>
          </cell>
          <cell r="K1730">
            <v>7656.8379999999997</v>
          </cell>
          <cell r="L1730">
            <v>76568.38</v>
          </cell>
        </row>
        <row r="1731">
          <cell r="A1731" t="str">
            <v>Chazos expansivo 5/16"</v>
          </cell>
          <cell r="I1731" t="str">
            <v>Un</v>
          </cell>
          <cell r="J1731">
            <v>4</v>
          </cell>
          <cell r="K1731">
            <v>590</v>
          </cell>
          <cell r="L1731">
            <v>2360</v>
          </cell>
        </row>
        <row r="1733">
          <cell r="A1733" t="str">
            <v>SUBTOTAL</v>
          </cell>
          <cell r="L1733">
            <v>737030.79800000007</v>
          </cell>
        </row>
        <row r="1735">
          <cell r="A1735" t="str">
            <v>III. MANO DE OBRA</v>
          </cell>
        </row>
        <row r="1737">
          <cell r="A1737" t="str">
            <v>TRABAJADOR</v>
          </cell>
          <cell r="J1737" t="str">
            <v xml:space="preserve">HORA  </v>
          </cell>
          <cell r="K1737" t="str">
            <v>RENDIMIENTO</v>
          </cell>
          <cell r="L1737" t="str">
            <v>Vr. UNITARIO</v>
          </cell>
        </row>
        <row r="1738">
          <cell r="A1738" t="str">
            <v>Cuadrilla CC (3)</v>
          </cell>
          <cell r="J1738">
            <v>46729.489936801168</v>
          </cell>
          <cell r="K1738">
            <v>2</v>
          </cell>
          <cell r="L1738">
            <v>93458.979873602337</v>
          </cell>
        </row>
        <row r="1740">
          <cell r="A1740" t="str">
            <v>SUBTOTAL</v>
          </cell>
          <cell r="L1740">
            <v>93458.979873602337</v>
          </cell>
        </row>
        <row r="1742">
          <cell r="A1742" t="str">
            <v>TOTAL COSTO DIRECTO</v>
          </cell>
          <cell r="L1742">
            <v>833289.77787360246</v>
          </cell>
        </row>
        <row r="1743">
          <cell r="A1743" t="str">
            <v>ITEM</v>
          </cell>
          <cell r="B1743" t="str">
            <v>ACTIVIDAD</v>
          </cell>
          <cell r="K1743" t="str">
            <v>UNIDAD</v>
          </cell>
          <cell r="L1743" t="str">
            <v>CANTIDAD</v>
          </cell>
        </row>
        <row r="1744">
          <cell r="A1744" t="str">
            <v>5.1.6.5</v>
          </cell>
          <cell r="B1744" t="str">
            <v>Tablero T5-N ALUMBRADO. Tablero trifásico de 18 circuitos con espacio para totalizador, puerta y cerradura de cierre. Incluye un (1) breaker totalizador de 3x30A 25kA ajustable de 28-40A Reg y diez (10) breaker enchufable 1x20A 10kA. Dispuesto para la alimentación de las cargas de alumbrado del piso 4.</v>
          </cell>
          <cell r="K1744" t="str">
            <v>Un</v>
          </cell>
          <cell r="L1744">
            <v>1</v>
          </cell>
          <cell r="N1744">
            <v>833289.77787360246</v>
          </cell>
        </row>
        <row r="1746">
          <cell r="A1746" t="str">
            <v>I. HERRAMIENTA Y EQUIPO</v>
          </cell>
        </row>
        <row r="1748">
          <cell r="A1748" t="str">
            <v>DESCRIPCIÓN</v>
          </cell>
          <cell r="F1748" t="str">
            <v>MARCA</v>
          </cell>
          <cell r="I1748" t="str">
            <v>UNIDAD</v>
          </cell>
          <cell r="J1748" t="str">
            <v>TARIFA</v>
          </cell>
          <cell r="K1748" t="str">
            <v>RENDIMIENTO</v>
          </cell>
          <cell r="L1748" t="str">
            <v>Vr. UNITARIO</v>
          </cell>
        </row>
        <row r="1749">
          <cell r="A1749" t="str">
            <v>Herramienta menor</v>
          </cell>
          <cell r="I1749" t="str">
            <v>Hora</v>
          </cell>
          <cell r="J1749">
            <v>1400</v>
          </cell>
          <cell r="K1749">
            <v>2</v>
          </cell>
          <cell r="L1749">
            <v>2800</v>
          </cell>
        </row>
        <row r="1751">
          <cell r="A1751" t="str">
            <v>SUBTOTAL</v>
          </cell>
          <cell r="L1751">
            <v>2800</v>
          </cell>
        </row>
        <row r="1753">
          <cell r="A1753" t="str">
            <v>II. MATERIALES</v>
          </cell>
        </row>
        <row r="1755">
          <cell r="A1755" t="str">
            <v>DESCRIPCIÓN</v>
          </cell>
          <cell r="I1755" t="str">
            <v>UNIDAD</v>
          </cell>
          <cell r="J1755" t="str">
            <v>CANTIDAD</v>
          </cell>
          <cell r="K1755" t="str">
            <v>PRECIO UNIT.</v>
          </cell>
          <cell r="L1755" t="str">
            <v>Vr. UNITARIO</v>
          </cell>
        </row>
        <row r="1756">
          <cell r="A1756" t="str">
            <v>Tablero trifásico de 18 circuitos con espacio para totalizador, puerta y cerradura de cierre. Dispuesto para la alimentación de las cargas de alumbrado del piso 4.</v>
          </cell>
          <cell r="I1756" t="str">
            <v>Un</v>
          </cell>
          <cell r="J1756">
            <v>1</v>
          </cell>
          <cell r="K1756">
            <v>250662.41800000001</v>
          </cell>
          <cell r="L1756">
            <v>250662.41800000001</v>
          </cell>
        </row>
        <row r="1757">
          <cell r="A1757" t="str">
            <v>Breaker totalizador de 3x30A 25kA ajustable de 28-40A Reg</v>
          </cell>
          <cell r="I1757" t="str">
            <v>Un</v>
          </cell>
          <cell r="J1757">
            <v>1</v>
          </cell>
          <cell r="K1757">
            <v>407440</v>
          </cell>
          <cell r="L1757">
            <v>407440</v>
          </cell>
        </row>
        <row r="1758">
          <cell r="A1758" t="str">
            <v xml:space="preserve">Breaker enchufable 1x20A 10kA </v>
          </cell>
          <cell r="I1758" t="str">
            <v>Un</v>
          </cell>
          <cell r="J1758">
            <v>10</v>
          </cell>
          <cell r="K1758">
            <v>7656.8379999999997</v>
          </cell>
          <cell r="L1758">
            <v>76568.38</v>
          </cell>
        </row>
        <row r="1759">
          <cell r="A1759" t="str">
            <v>Chazos expansivo 5/16"</v>
          </cell>
          <cell r="I1759" t="str">
            <v>Un</v>
          </cell>
          <cell r="J1759">
            <v>4</v>
          </cell>
          <cell r="K1759">
            <v>590</v>
          </cell>
          <cell r="L1759">
            <v>2360</v>
          </cell>
        </row>
        <row r="1761">
          <cell r="A1761" t="str">
            <v>SUBTOTAL</v>
          </cell>
          <cell r="L1761">
            <v>737030.79800000007</v>
          </cell>
        </row>
        <row r="1763">
          <cell r="A1763" t="str">
            <v>III. MANO DE OBRA</v>
          </cell>
        </row>
        <row r="1765">
          <cell r="A1765" t="str">
            <v>TRABAJADOR</v>
          </cell>
          <cell r="J1765" t="str">
            <v xml:space="preserve">HORA  </v>
          </cell>
          <cell r="K1765" t="str">
            <v>RENDIMIENTO</v>
          </cell>
          <cell r="L1765" t="str">
            <v>Vr. UNITARIO</v>
          </cell>
        </row>
        <row r="1766">
          <cell r="A1766" t="str">
            <v>Cuadrilla CC (3)</v>
          </cell>
          <cell r="J1766">
            <v>46729.489936801168</v>
          </cell>
          <cell r="K1766">
            <v>2</v>
          </cell>
          <cell r="L1766">
            <v>93458.979873602337</v>
          </cell>
        </row>
        <row r="1768">
          <cell r="A1768" t="str">
            <v>SUBTOTAL</v>
          </cell>
          <cell r="L1768">
            <v>93458.979873602337</v>
          </cell>
        </row>
        <row r="1770">
          <cell r="A1770" t="str">
            <v>TOTAL COSTO DIRECTO</v>
          </cell>
          <cell r="L1770">
            <v>833289.77787360246</v>
          </cell>
        </row>
        <row r="1771">
          <cell r="A1771" t="str">
            <v>ITEM</v>
          </cell>
          <cell r="B1771" t="str">
            <v>ACTIVIDAD</v>
          </cell>
          <cell r="K1771" t="str">
            <v>UNIDAD</v>
          </cell>
          <cell r="L1771" t="str">
            <v>CANTIDAD</v>
          </cell>
        </row>
        <row r="1772">
          <cell r="A1772" t="str">
            <v>5.1.6.6</v>
          </cell>
          <cell r="B1772" t="str">
            <v>Tablero T6-N ALUMBRADO. Tablero trifásico de 12 circuitos con espacio para totalizador, puerta y cerradura de cierre. Incluye un (1) breaker totalizador de 3x30A 25kA ajustable de 28-40A Reg y siete (7) breaker enchufable 1x20A 10kA. Dispuesto para la alimentación de las cargas de alumbrado del piso 5.</v>
          </cell>
          <cell r="K1772" t="str">
            <v>Un</v>
          </cell>
          <cell r="L1772">
            <v>1</v>
          </cell>
          <cell r="N1772">
            <v>755674.8058736024</v>
          </cell>
        </row>
        <row r="1774">
          <cell r="A1774" t="str">
            <v>I. HERRAMIENTA Y EQUIPO</v>
          </cell>
        </row>
        <row r="1776">
          <cell r="A1776" t="str">
            <v>DESCRIPCIÓN</v>
          </cell>
          <cell r="F1776" t="str">
            <v>MARCA</v>
          </cell>
          <cell r="I1776" t="str">
            <v>UNIDAD</v>
          </cell>
          <cell r="J1776" t="str">
            <v>TARIFA</v>
          </cell>
          <cell r="K1776" t="str">
            <v>RENDIMIENTO</v>
          </cell>
          <cell r="L1776" t="str">
            <v>Vr. UNITARIO</v>
          </cell>
        </row>
        <row r="1777">
          <cell r="A1777" t="str">
            <v>Herramienta menor</v>
          </cell>
          <cell r="I1777" t="str">
            <v>Hora</v>
          </cell>
          <cell r="J1777">
            <v>1400</v>
          </cell>
          <cell r="K1777">
            <v>2</v>
          </cell>
          <cell r="L1777">
            <v>2800</v>
          </cell>
        </row>
        <row r="1779">
          <cell r="A1779" t="str">
            <v>SUBTOTAL</v>
          </cell>
          <cell r="L1779">
            <v>2800</v>
          </cell>
        </row>
        <row r="1781">
          <cell r="A1781" t="str">
            <v>II. MATERIALES</v>
          </cell>
        </row>
        <row r="1783">
          <cell r="A1783" t="str">
            <v>DESCRIPCIÓN</v>
          </cell>
          <cell r="I1783" t="str">
            <v>UNIDAD</v>
          </cell>
          <cell r="J1783" t="str">
            <v>CANTIDAD</v>
          </cell>
          <cell r="K1783" t="str">
            <v>PRECIO UNIT.</v>
          </cell>
          <cell r="L1783" t="str">
            <v>Vr. UNITARIO</v>
          </cell>
        </row>
        <row r="1784">
          <cell r="A1784" t="str">
            <v>Tablero trifásico de 12 circuitos con espacio para totalizador, puerta y cerradura de cierre. Dispuesto para la alimentación de las cargas de alumbrado del piso 5.</v>
          </cell>
          <cell r="I1784" t="str">
            <v>Un</v>
          </cell>
          <cell r="J1784">
            <v>1</v>
          </cell>
          <cell r="K1784">
            <v>196017.96</v>
          </cell>
          <cell r="L1784">
            <v>196017.96</v>
          </cell>
        </row>
        <row r="1785">
          <cell r="A1785" t="str">
            <v>Breaker totalizador de 3x30A 25kA ajustable de 28-40A Reg</v>
          </cell>
          <cell r="I1785" t="str">
            <v>Un</v>
          </cell>
          <cell r="J1785">
            <v>1</v>
          </cell>
          <cell r="K1785">
            <v>407440</v>
          </cell>
          <cell r="L1785">
            <v>407440</v>
          </cell>
        </row>
        <row r="1786">
          <cell r="A1786" t="str">
            <v xml:space="preserve">Breaker enchufable 1x20A 10kA </v>
          </cell>
          <cell r="I1786" t="str">
            <v>Un</v>
          </cell>
          <cell r="J1786">
            <v>7</v>
          </cell>
          <cell r="K1786">
            <v>7656.8379999999997</v>
          </cell>
          <cell r="L1786">
            <v>53597.865999999995</v>
          </cell>
        </row>
        <row r="1787">
          <cell r="A1787" t="str">
            <v>Chazos expansivo 5/16"</v>
          </cell>
          <cell r="I1787" t="str">
            <v>Un</v>
          </cell>
          <cell r="J1787">
            <v>4</v>
          </cell>
          <cell r="K1787">
            <v>590</v>
          </cell>
          <cell r="L1787">
            <v>2360</v>
          </cell>
        </row>
        <row r="1789">
          <cell r="A1789" t="str">
            <v>SUBTOTAL</v>
          </cell>
          <cell r="L1789">
            <v>659415.826</v>
          </cell>
        </row>
        <row r="1791">
          <cell r="A1791" t="str">
            <v>III. MANO DE OBRA</v>
          </cell>
        </row>
        <row r="1793">
          <cell r="A1793" t="str">
            <v>TRABAJADOR</v>
          </cell>
          <cell r="J1793" t="str">
            <v xml:space="preserve">HORA  </v>
          </cell>
          <cell r="K1793" t="str">
            <v>RENDIMIENTO</v>
          </cell>
          <cell r="L1793" t="str">
            <v>Vr. UNITARIO</v>
          </cell>
        </row>
        <row r="1794">
          <cell r="A1794" t="str">
            <v>Cuadrilla CC (3)</v>
          </cell>
          <cell r="J1794">
            <v>46729.489936801168</v>
          </cell>
          <cell r="K1794">
            <v>2</v>
          </cell>
          <cell r="L1794">
            <v>93458.979873602337</v>
          </cell>
        </row>
        <row r="1796">
          <cell r="A1796" t="str">
            <v>SUBTOTAL</v>
          </cell>
          <cell r="L1796">
            <v>93458.979873602337</v>
          </cell>
        </row>
        <row r="1798">
          <cell r="A1798" t="str">
            <v>TOTAL COSTO DIRECTO</v>
          </cell>
          <cell r="L1798">
            <v>755674.8058736024</v>
          </cell>
        </row>
        <row r="1799">
          <cell r="A1799" t="str">
            <v>ITEM</v>
          </cell>
          <cell r="B1799" t="str">
            <v>ACTIVIDAD</v>
          </cell>
          <cell r="K1799" t="str">
            <v>UNIDAD</v>
          </cell>
          <cell r="L1799" t="str">
            <v>CANTIDAD</v>
          </cell>
        </row>
        <row r="1800">
          <cell r="A1800" t="str">
            <v>5.1.6.7</v>
          </cell>
          <cell r="B1800" t="str">
            <v>TABLERO DE ALIMENTACION GENERAL NORMAL TDGN. Tablero trifásico de 48 circuitos con espacio para totalizador, puerta y cerradura de cierre. Incluye un (1) breaker totalizador de 3x1300A  85kA  ajustable 1000-2500A  Reg, un (1) breaker enchufable 3x600A 85kA  ajustable 400-1000A  Reg, tres (3) breaker enchufable 3x70A 30kA ajustable 56-80A  Reg, un (1) breaker enchufable 3x80A 30kA ajustable 70-100A  Reg, un (1) breaker enchufable 3x60A 30kA ajustable 56-80A  Reg, un (1) breaker enchufable 3x450A 85kA ajustable 350-500A  Reg y un (1) breaker enchufable 3x80A 30kA ajustable 70-100A  Reg  conectar inversor.</v>
          </cell>
          <cell r="K1800" t="str">
            <v>Un</v>
          </cell>
          <cell r="L1800">
            <v>1</v>
          </cell>
          <cell r="N1800">
            <v>18958960.655747209</v>
          </cell>
        </row>
        <row r="1802">
          <cell r="A1802" t="str">
            <v>I. HERRAMIENTA Y EQUIPO</v>
          </cell>
        </row>
        <row r="1804">
          <cell r="A1804" t="str">
            <v>DESCRIPCIÓN</v>
          </cell>
          <cell r="F1804" t="str">
            <v>MARCA</v>
          </cell>
          <cell r="I1804" t="str">
            <v>UNIDAD</v>
          </cell>
          <cell r="J1804" t="str">
            <v>TARIFA</v>
          </cell>
          <cell r="K1804" t="str">
            <v>RENDIMIENTO</v>
          </cell>
          <cell r="L1804" t="str">
            <v>Vr. UNITARIO</v>
          </cell>
        </row>
        <row r="1805">
          <cell r="A1805" t="str">
            <v>Herramienta menor</v>
          </cell>
          <cell r="I1805" t="str">
            <v>Hora</v>
          </cell>
          <cell r="J1805">
            <v>1400</v>
          </cell>
          <cell r="K1805">
            <v>4</v>
          </cell>
          <cell r="L1805">
            <v>5600</v>
          </cell>
        </row>
        <row r="1807">
          <cell r="A1807" t="str">
            <v>SUBTOTAL</v>
          </cell>
          <cell r="L1807">
            <v>5600</v>
          </cell>
        </row>
        <row r="1809">
          <cell r="A1809" t="str">
            <v>II. MATERIALES</v>
          </cell>
        </row>
        <row r="1811">
          <cell r="A1811" t="str">
            <v>DESCRIPCIÓN</v>
          </cell>
          <cell r="I1811" t="str">
            <v>UNIDAD</v>
          </cell>
          <cell r="J1811" t="str">
            <v>CANTIDAD</v>
          </cell>
          <cell r="K1811" t="str">
            <v>PRECIO UNIT.</v>
          </cell>
          <cell r="L1811" t="str">
            <v>Vr. UNITARIO</v>
          </cell>
        </row>
        <row r="1812">
          <cell r="A1812" t="str">
            <v>Tablero trifásico de 48 circuitos con espacio para totalizador, puerta y cerradura de cierre con barrajes según diagrama unifilar .</v>
          </cell>
          <cell r="I1812" t="str">
            <v>Un</v>
          </cell>
          <cell r="J1812">
            <v>1</v>
          </cell>
          <cell r="K1812">
            <v>610000</v>
          </cell>
          <cell r="L1812">
            <v>610000</v>
          </cell>
        </row>
        <row r="1813">
          <cell r="A1813" t="str">
            <v>Breaker Totalizador de 3x1300A  85kA  ajustable 1000-2500A  Reg</v>
          </cell>
          <cell r="I1813" t="str">
            <v>Un</v>
          </cell>
          <cell r="J1813">
            <v>1</v>
          </cell>
          <cell r="K1813">
            <v>8690000</v>
          </cell>
          <cell r="L1813">
            <v>8690000</v>
          </cell>
        </row>
        <row r="1814">
          <cell r="A1814" t="str">
            <v xml:space="preserve">Breaker enchufable 3x600A 85kA  ajustable 400-1000A  Reg </v>
          </cell>
          <cell r="I1814" t="str">
            <v>Un</v>
          </cell>
          <cell r="J1814">
            <v>1</v>
          </cell>
          <cell r="K1814">
            <v>3461177.304</v>
          </cell>
          <cell r="L1814">
            <v>3461177.304</v>
          </cell>
        </row>
        <row r="1815">
          <cell r="A1815" t="str">
            <v xml:space="preserve">Breaker enchufable 3x70A 30kA ajustable 56-80A  Reg </v>
          </cell>
          <cell r="I1815" t="str">
            <v>Un</v>
          </cell>
          <cell r="J1815">
            <v>3</v>
          </cell>
          <cell r="K1815">
            <v>147819.23199999999</v>
          </cell>
          <cell r="L1815">
            <v>443457.696</v>
          </cell>
        </row>
        <row r="1816">
          <cell r="A1816" t="str">
            <v xml:space="preserve">Breaker enchufable 3x80A 30kA ajustable 70-100A  Reg </v>
          </cell>
          <cell r="I1816" t="str">
            <v>Un</v>
          </cell>
          <cell r="J1816">
            <v>1</v>
          </cell>
          <cell r="K1816">
            <v>147819.23199999999</v>
          </cell>
          <cell r="L1816">
            <v>147819.23199999999</v>
          </cell>
        </row>
        <row r="1817">
          <cell r="A1817" t="str">
            <v xml:space="preserve">Breaker enchufable 3x60A 30kA ajustable 56-80A  Reg </v>
          </cell>
          <cell r="I1817" t="str">
            <v>Un</v>
          </cell>
          <cell r="J1817">
            <v>1</v>
          </cell>
          <cell r="K1817">
            <v>147819.23199999999</v>
          </cell>
          <cell r="L1817">
            <v>147819.23199999999</v>
          </cell>
        </row>
        <row r="1818">
          <cell r="A1818" t="str">
            <v xml:space="preserve">Breaker enchufable 3x450A 85kA ajustable 350-500A  Reg </v>
          </cell>
          <cell r="I1818" t="str">
            <v>Un</v>
          </cell>
          <cell r="J1818">
            <v>1</v>
          </cell>
          <cell r="K1818">
            <v>5114810</v>
          </cell>
          <cell r="L1818">
            <v>5114810</v>
          </cell>
        </row>
        <row r="1819">
          <cell r="A1819" t="str">
            <v>Breaker enchufable 3x80A 30kA ajustable 70-100A  Reg  conectar inversor</v>
          </cell>
          <cell r="I1819" t="str">
            <v>Un</v>
          </cell>
          <cell r="J1819">
            <v>1</v>
          </cell>
          <cell r="K1819">
            <v>147819.23199999999</v>
          </cell>
          <cell r="L1819">
            <v>147819.23199999999</v>
          </cell>
        </row>
        <row r="1820">
          <cell r="A1820" t="str">
            <v>Chazos expansivo 5/16"</v>
          </cell>
          <cell r="I1820" t="str">
            <v>Un</v>
          </cell>
          <cell r="J1820">
            <v>6</v>
          </cell>
          <cell r="K1820">
            <v>590</v>
          </cell>
          <cell r="L1820">
            <v>3540</v>
          </cell>
        </row>
        <row r="1822">
          <cell r="A1822" t="str">
            <v>SUBTOTAL</v>
          </cell>
          <cell r="L1822">
            <v>18766442.696000002</v>
          </cell>
        </row>
        <row r="1824">
          <cell r="A1824" t="str">
            <v>III. MANO DE OBRA</v>
          </cell>
        </row>
        <row r="1826">
          <cell r="A1826" t="str">
            <v>TRABAJADOR</v>
          </cell>
          <cell r="J1826" t="str">
            <v xml:space="preserve">HORA  </v>
          </cell>
          <cell r="K1826" t="str">
            <v>RENDIMIENTO</v>
          </cell>
          <cell r="L1826" t="str">
            <v>Vr. UNITARIO</v>
          </cell>
        </row>
        <row r="1827">
          <cell r="A1827" t="str">
            <v>Cuadrilla CC (3)</v>
          </cell>
          <cell r="J1827">
            <v>46729.489936801168</v>
          </cell>
          <cell r="K1827">
            <v>4</v>
          </cell>
          <cell r="L1827">
            <v>186917.95974720467</v>
          </cell>
        </row>
        <row r="1829">
          <cell r="A1829" t="str">
            <v>SUBTOTAL</v>
          </cell>
          <cell r="L1829">
            <v>186917.95974720467</v>
          </cell>
        </row>
        <row r="1831">
          <cell r="A1831" t="str">
            <v>TOTAL COSTO DIRECTO</v>
          </cell>
          <cell r="L1831">
            <v>18958960.655747209</v>
          </cell>
        </row>
        <row r="1832">
          <cell r="A1832" t="str">
            <v>ITEM</v>
          </cell>
          <cell r="B1832" t="str">
            <v>ACTIVIDAD</v>
          </cell>
          <cell r="K1832" t="str">
            <v>UNIDAD</v>
          </cell>
          <cell r="L1832" t="str">
            <v>CANTIDAD</v>
          </cell>
        </row>
        <row r="1833">
          <cell r="A1833" t="str">
            <v>5.1.6.8</v>
          </cell>
          <cell r="B1833" t="str">
            <v>TABLERO DE ALIMENTACION GENERAL EMERGENCIA TDGE. Tablero trifásico de 48 circuitos con espacio para totalizador, puerta y cerradura de cierre. Incluye un (1) breaker totalizador de 3x600A 85kA  ajustable 400-1000A  Reg, siete (7) breaker enchufable 3x30A 25kA ajustable de 28-40A  Reg, un (1) breaker enchufable 3x100A 25kA, un (1) breaker enchufable 3x150A 25kA , un (1) breaker enchufable 3x60A 25-30kA ajustable 56-80A  Reg, un (1) breaker enchufable 3x45A  25kA ajustable 35-50A  Reg y tres (3) breaker enchufable 3x40A  25kA ajustable 35-50A  Reg.</v>
          </cell>
          <cell r="K1833" t="str">
            <v>Un</v>
          </cell>
          <cell r="L1833">
            <v>1</v>
          </cell>
          <cell r="N1833">
            <v>6442910.5837472044</v>
          </cell>
        </row>
        <row r="1835">
          <cell r="A1835" t="str">
            <v>I. HERRAMIENTA Y EQUIPO</v>
          </cell>
        </row>
        <row r="1837">
          <cell r="A1837" t="str">
            <v>DESCRIPCIÓN</v>
          </cell>
          <cell r="F1837" t="str">
            <v>MARCA</v>
          </cell>
          <cell r="I1837" t="str">
            <v>UNIDAD</v>
          </cell>
          <cell r="J1837" t="str">
            <v>TARIFA</v>
          </cell>
          <cell r="K1837" t="str">
            <v>RENDIMIENTO</v>
          </cell>
          <cell r="L1837" t="str">
            <v>Vr. UNITARIO</v>
          </cell>
        </row>
        <row r="1838">
          <cell r="A1838" t="str">
            <v>Herramienta menor</v>
          </cell>
          <cell r="I1838" t="str">
            <v>Hora</v>
          </cell>
          <cell r="J1838">
            <v>1400</v>
          </cell>
          <cell r="K1838">
            <v>4</v>
          </cell>
          <cell r="L1838">
            <v>5600</v>
          </cell>
        </row>
        <row r="1840">
          <cell r="A1840" t="str">
            <v>SUBTOTAL</v>
          </cell>
          <cell r="L1840">
            <v>5600</v>
          </cell>
        </row>
        <row r="1842">
          <cell r="A1842" t="str">
            <v>II. MATERIALES</v>
          </cell>
        </row>
        <row r="1844">
          <cell r="A1844" t="str">
            <v>DESCRIPCIÓN</v>
          </cell>
          <cell r="I1844" t="str">
            <v>UNIDAD</v>
          </cell>
          <cell r="J1844" t="str">
            <v>CANTIDAD</v>
          </cell>
          <cell r="K1844" t="str">
            <v>PRECIO UNIT.</v>
          </cell>
          <cell r="L1844" t="str">
            <v>Vr. UNITARIO</v>
          </cell>
        </row>
        <row r="1845">
          <cell r="A1845" t="str">
            <v>Tablero trifásico de 48 circuitos con espacio para totalizador, puerta y cerradura de cierre con barrajes según diagrama unifilar.</v>
          </cell>
          <cell r="I1845" t="str">
            <v>Un</v>
          </cell>
          <cell r="J1845">
            <v>1</v>
          </cell>
          <cell r="K1845">
            <v>610000</v>
          </cell>
          <cell r="L1845">
            <v>610000</v>
          </cell>
        </row>
        <row r="1846">
          <cell r="A1846" t="str">
            <v xml:space="preserve">Breaker totalizador  3x600A 85kA  ajustable 400-1000A  Reg </v>
          </cell>
          <cell r="I1846" t="str">
            <v>Un</v>
          </cell>
          <cell r="J1846">
            <v>1</v>
          </cell>
          <cell r="K1846">
            <v>3461177.304</v>
          </cell>
          <cell r="L1846">
            <v>3461177.304</v>
          </cell>
        </row>
        <row r="1847">
          <cell r="A1847" t="str">
            <v>Breaker enchufable 3x30A 25kA ajustable de 28-40A Reg</v>
          </cell>
          <cell r="I1847" t="str">
            <v>Un</v>
          </cell>
          <cell r="J1847">
            <v>7</v>
          </cell>
          <cell r="K1847">
            <v>147819.23199999999</v>
          </cell>
          <cell r="L1847">
            <v>1034734.624</v>
          </cell>
        </row>
        <row r="1848">
          <cell r="A1848" t="str">
            <v xml:space="preserve">Breaker enchufable 3x100A 25kA </v>
          </cell>
          <cell r="I1848" t="str">
            <v>Un</v>
          </cell>
          <cell r="J1848">
            <v>1</v>
          </cell>
          <cell r="K1848">
            <v>114677.452</v>
          </cell>
          <cell r="L1848">
            <v>114677.452</v>
          </cell>
        </row>
        <row r="1849">
          <cell r="A1849" t="str">
            <v xml:space="preserve">Breaker enchufable 3x150A 25kA </v>
          </cell>
          <cell r="I1849" t="str">
            <v>Un</v>
          </cell>
          <cell r="J1849">
            <v>1</v>
          </cell>
          <cell r="K1849">
            <v>287167.08399999997</v>
          </cell>
          <cell r="L1849">
            <v>287167.08399999997</v>
          </cell>
        </row>
        <row r="1850">
          <cell r="A1850" t="str">
            <v xml:space="preserve">Breaker enchufable 3x60A 25-30kA ajustable 56-80A  Reg </v>
          </cell>
          <cell r="I1850" t="str">
            <v>Un</v>
          </cell>
          <cell r="J1850">
            <v>1</v>
          </cell>
          <cell r="K1850">
            <v>147819.23199999999</v>
          </cell>
          <cell r="L1850">
            <v>147819.23199999999</v>
          </cell>
        </row>
        <row r="1851">
          <cell r="A1851" t="str">
            <v xml:space="preserve">Breaker enchufable 3x45A  25kA ajustable 35-50A  Reg </v>
          </cell>
          <cell r="I1851" t="str">
            <v>Un</v>
          </cell>
          <cell r="J1851">
            <v>1</v>
          </cell>
          <cell r="K1851">
            <v>147819.23199999999</v>
          </cell>
          <cell r="L1851">
            <v>147819.23199999999</v>
          </cell>
        </row>
        <row r="1852">
          <cell r="A1852" t="str">
            <v xml:space="preserve">Breaker enchufable 3x40A  25kA ajustable 35-50A  Reg </v>
          </cell>
          <cell r="I1852" t="str">
            <v>Un</v>
          </cell>
          <cell r="J1852">
            <v>3</v>
          </cell>
          <cell r="K1852">
            <v>147819.23199999999</v>
          </cell>
          <cell r="L1852">
            <v>443457.696</v>
          </cell>
        </row>
        <row r="1853">
          <cell r="A1853" t="str">
            <v>Chazos expansivo 5/16"</v>
          </cell>
          <cell r="I1853" t="str">
            <v>Un</v>
          </cell>
          <cell r="J1853">
            <v>6</v>
          </cell>
          <cell r="K1853">
            <v>590</v>
          </cell>
          <cell r="L1853">
            <v>3540</v>
          </cell>
        </row>
        <row r="1855">
          <cell r="A1855" t="str">
            <v>SUBTOTAL</v>
          </cell>
          <cell r="L1855">
            <v>6250392.6239999998</v>
          </cell>
        </row>
        <row r="1857">
          <cell r="A1857" t="str">
            <v>III. MANO DE OBRA</v>
          </cell>
        </row>
        <row r="1859">
          <cell r="A1859" t="str">
            <v>TRABAJADOR</v>
          </cell>
          <cell r="J1859" t="str">
            <v xml:space="preserve">HORA  </v>
          </cell>
          <cell r="K1859" t="str">
            <v>RENDIMIENTO</v>
          </cell>
          <cell r="L1859" t="str">
            <v>Vr. UNITARIO</v>
          </cell>
        </row>
        <row r="1860">
          <cell r="A1860" t="str">
            <v>Cuadrilla CC (3)</v>
          </cell>
          <cell r="J1860">
            <v>46729.489936801168</v>
          </cell>
          <cell r="K1860">
            <v>4</v>
          </cell>
          <cell r="L1860">
            <v>186917.95974720467</v>
          </cell>
        </row>
        <row r="1862">
          <cell r="A1862" t="str">
            <v>SUBTOTAL</v>
          </cell>
          <cell r="L1862">
            <v>186917.95974720467</v>
          </cell>
        </row>
        <row r="1864">
          <cell r="A1864" t="str">
            <v>TOTAL COSTO DIRECTO</v>
          </cell>
          <cell r="L1864">
            <v>6442910.5837472044</v>
          </cell>
        </row>
        <row r="1865">
          <cell r="A1865" t="str">
            <v>ITEM</v>
          </cell>
          <cell r="B1865" t="str">
            <v>ACTIVIDAD</v>
          </cell>
          <cell r="K1865" t="str">
            <v>UNIDAD</v>
          </cell>
          <cell r="L1865" t="str">
            <v>CANTIDAD</v>
          </cell>
        </row>
        <row r="1866">
          <cell r="A1866" t="str">
            <v>5.1.6.9</v>
          </cell>
          <cell r="B1866" t="str">
            <v xml:space="preserve">Tablero TD-BOMBAS. Tablero trifásico de 18 circuitos con espacio para totalizador, puerta y cerradura de cierre. Incluye un (1) breaker totalizador de 3X40A 25kA ajustable de 35-50A, un (1) breaker enchufable 3X35A  25kA, tres (3) breaker enchufable 3X20A  25kA. Dispuesto para la alimentación de las cargas de bombas equipos de presión.
</v>
          </cell>
          <cell r="K1866" t="str">
            <v>Un</v>
          </cell>
          <cell r="L1866">
            <v>1</v>
          </cell>
          <cell r="N1866">
            <v>1044500.8178736023</v>
          </cell>
        </row>
        <row r="1868">
          <cell r="A1868" t="str">
            <v>I. HERRAMIENTA Y EQUIPO</v>
          </cell>
        </row>
        <row r="1870">
          <cell r="A1870" t="str">
            <v>DESCRIPCIÓN</v>
          </cell>
          <cell r="F1870" t="str">
            <v>MARCA</v>
          </cell>
          <cell r="I1870" t="str">
            <v>UNIDAD</v>
          </cell>
          <cell r="J1870" t="str">
            <v>TARIFA</v>
          </cell>
          <cell r="K1870" t="str">
            <v>RENDIMIENTO</v>
          </cell>
          <cell r="L1870" t="str">
            <v>Vr. UNITARIO</v>
          </cell>
        </row>
        <row r="1871">
          <cell r="A1871" t="str">
            <v>Herramienta menor</v>
          </cell>
          <cell r="I1871" t="str">
            <v>Hora</v>
          </cell>
          <cell r="J1871">
            <v>1400</v>
          </cell>
          <cell r="K1871">
            <v>2</v>
          </cell>
          <cell r="L1871">
            <v>2800</v>
          </cell>
        </row>
        <row r="1873">
          <cell r="A1873" t="str">
            <v>SUBTOTAL</v>
          </cell>
          <cell r="L1873">
            <v>2800</v>
          </cell>
        </row>
        <row r="1875">
          <cell r="A1875" t="str">
            <v>II. MATERIALES</v>
          </cell>
        </row>
        <row r="1877">
          <cell r="A1877" t="str">
            <v>DESCRIPCIÓN</v>
          </cell>
          <cell r="I1877" t="str">
            <v>UNIDAD</v>
          </cell>
          <cell r="J1877" t="str">
            <v>CANTIDAD</v>
          </cell>
          <cell r="K1877" t="str">
            <v>PRECIO UNIT.</v>
          </cell>
          <cell r="L1877" t="str">
            <v>Vr. UNITARIO</v>
          </cell>
        </row>
        <row r="1878">
          <cell r="A1878" t="str">
            <v>Tablero trifásico de 18 circuitos con espacio para totalizador, puerta y cerradura de cierre. Dispuesto para la alimentación de las cargas de bombas equipos de presion.</v>
          </cell>
          <cell r="I1878" t="str">
            <v>Un</v>
          </cell>
          <cell r="J1878">
            <v>1</v>
          </cell>
          <cell r="K1878">
            <v>340000</v>
          </cell>
          <cell r="L1878">
            <v>340000</v>
          </cell>
        </row>
        <row r="1879">
          <cell r="A1879" t="str">
            <v>Breaker totalizador de 3X40A 25kA Ajustable de 35-50A Reg</v>
          </cell>
          <cell r="I1879" t="str">
            <v>Un</v>
          </cell>
          <cell r="J1879">
            <v>1</v>
          </cell>
          <cell r="K1879">
            <v>407440</v>
          </cell>
          <cell r="L1879">
            <v>407440</v>
          </cell>
        </row>
        <row r="1880">
          <cell r="A1880" t="str">
            <v xml:space="preserve">Breaker enchufable 3X35A  25kA  </v>
          </cell>
          <cell r="I1880" t="str">
            <v>Un</v>
          </cell>
          <cell r="J1880">
            <v>1</v>
          </cell>
          <cell r="K1880">
            <v>49793.067999999999</v>
          </cell>
          <cell r="L1880">
            <v>49793.067999999999</v>
          </cell>
        </row>
        <row r="1881">
          <cell r="A1881" t="str">
            <v xml:space="preserve">Breakers 3X20A  25kA  </v>
          </cell>
          <cell r="I1881" t="str">
            <v>Un</v>
          </cell>
          <cell r="J1881">
            <v>3</v>
          </cell>
          <cell r="K1881">
            <v>49549.59</v>
          </cell>
          <cell r="L1881">
            <v>148648.76999999999</v>
          </cell>
        </row>
        <row r="1882">
          <cell r="A1882" t="str">
            <v>Chazos expansivo 5/16"</v>
          </cell>
          <cell r="I1882" t="str">
            <v>Un</v>
          </cell>
          <cell r="J1882">
            <v>4</v>
          </cell>
          <cell r="K1882">
            <v>590</v>
          </cell>
          <cell r="L1882">
            <v>2360</v>
          </cell>
        </row>
        <row r="1884">
          <cell r="A1884" t="str">
            <v>SUBTOTAL</v>
          </cell>
          <cell r="L1884">
            <v>948241.83799999999</v>
          </cell>
        </row>
        <row r="1886">
          <cell r="A1886" t="str">
            <v>III. MANO DE OBRA</v>
          </cell>
        </row>
        <row r="1888">
          <cell r="A1888" t="str">
            <v>TRABAJADOR</v>
          </cell>
          <cell r="J1888" t="str">
            <v xml:space="preserve">HORA  </v>
          </cell>
          <cell r="K1888" t="str">
            <v>RENDIMIENTO</v>
          </cell>
          <cell r="L1888" t="str">
            <v>Vr. UNITARIO</v>
          </cell>
        </row>
        <row r="1889">
          <cell r="A1889" t="str">
            <v>Cuadrilla CC (3)</v>
          </cell>
          <cell r="J1889">
            <v>46729.489936801168</v>
          </cell>
          <cell r="K1889">
            <v>2</v>
          </cell>
          <cell r="L1889">
            <v>93458.979873602337</v>
          </cell>
        </row>
        <row r="1891">
          <cell r="A1891" t="str">
            <v>SUBTOTAL</v>
          </cell>
          <cell r="L1891">
            <v>93458.979873602337</v>
          </cell>
        </row>
        <row r="1893">
          <cell r="A1893" t="str">
            <v>TOTAL COSTO DIRECTO</v>
          </cell>
          <cell r="L1893">
            <v>1044500.8178736023</v>
          </cell>
        </row>
        <row r="1894">
          <cell r="A1894" t="str">
            <v>5.1.7</v>
          </cell>
          <cell r="B1894" t="str">
            <v>RED DE MEDIA TENSION , SUMINISTRO E INSTALACION</v>
          </cell>
        </row>
        <row r="1895">
          <cell r="A1895" t="str">
            <v>ITEM</v>
          </cell>
          <cell r="B1895" t="str">
            <v>ACTIVIDAD</v>
          </cell>
          <cell r="K1895" t="str">
            <v>UNIDAD</v>
          </cell>
          <cell r="L1895" t="str">
            <v>CANTIDAD</v>
          </cell>
        </row>
        <row r="1896">
          <cell r="A1896" t="str">
            <v>5.1.7.1</v>
          </cell>
          <cell r="B1896" t="str">
            <v xml:space="preserve">Acometida en MT subterránea en  4 Ø6" PVC Tipo TDP </v>
          </cell>
          <cell r="K1896" t="str">
            <v>Ml</v>
          </cell>
          <cell r="L1896">
            <v>72</v>
          </cell>
          <cell r="N1896">
            <v>159733.472953989</v>
          </cell>
        </row>
        <row r="1898">
          <cell r="A1898" t="str">
            <v>I. HERRAMIENTA Y EQUIPO</v>
          </cell>
        </row>
        <row r="1900">
          <cell r="A1900" t="str">
            <v>DESCRIPCIÓN</v>
          </cell>
          <cell r="F1900" t="str">
            <v>MARCA</v>
          </cell>
          <cell r="I1900" t="str">
            <v>UNIDAD</v>
          </cell>
          <cell r="J1900" t="str">
            <v>TARIFA</v>
          </cell>
          <cell r="K1900" t="str">
            <v>RENDIMIENTO</v>
          </cell>
          <cell r="L1900" t="str">
            <v>Vr. UNITARIO</v>
          </cell>
        </row>
        <row r="1901">
          <cell r="A1901" t="str">
            <v>Herramienta menor</v>
          </cell>
          <cell r="I1901" t="str">
            <v>Hora</v>
          </cell>
          <cell r="J1901">
            <v>1400</v>
          </cell>
          <cell r="K1901">
            <v>0.25</v>
          </cell>
          <cell r="L1901">
            <v>350</v>
          </cell>
        </row>
        <row r="1903">
          <cell r="A1903" t="str">
            <v>SUBTOTAL</v>
          </cell>
          <cell r="L1903">
            <v>350</v>
          </cell>
        </row>
        <row r="1905">
          <cell r="A1905" t="str">
            <v>II. MATERIALES</v>
          </cell>
        </row>
        <row r="1907">
          <cell r="A1907" t="str">
            <v>DESCRIPCIÓN</v>
          </cell>
          <cell r="I1907" t="str">
            <v>UNIDAD</v>
          </cell>
          <cell r="J1907" t="str">
            <v>CANTIDAD</v>
          </cell>
          <cell r="K1907" t="str">
            <v>PRECIO UNIT.</v>
          </cell>
          <cell r="L1907" t="str">
            <v>Vr. UNITARIO</v>
          </cell>
        </row>
        <row r="1908">
          <cell r="A1908" t="str">
            <v>Tubo PVC Tipo TDP de Ø 6"</v>
          </cell>
          <cell r="I1908" t="str">
            <v>Ml</v>
          </cell>
          <cell r="J1908">
            <v>4</v>
          </cell>
          <cell r="K1908">
            <v>37181.5</v>
          </cell>
          <cell r="L1908">
            <v>148726</v>
          </cell>
        </row>
        <row r="1909">
          <cell r="A1909" t="str">
            <v>Adaptador terminal campana</v>
          </cell>
          <cell r="I1909" t="str">
            <v>Un</v>
          </cell>
          <cell r="J1909">
            <v>0.1111111111111111</v>
          </cell>
          <cell r="K1909">
            <v>12500</v>
          </cell>
          <cell r="L1909">
            <v>1388.8888888888889</v>
          </cell>
        </row>
        <row r="1910">
          <cell r="A1910" t="str">
            <v>Soldadura PVC conduit x 1/8 galon</v>
          </cell>
          <cell r="I1910" t="str">
            <v>Un</v>
          </cell>
          <cell r="J1910">
            <v>6.9999999999999999E-4</v>
          </cell>
          <cell r="K1910">
            <v>17596.89</v>
          </cell>
          <cell r="L1910">
            <v>12.317822999999999</v>
          </cell>
        </row>
        <row r="1911">
          <cell r="A1911" t="str">
            <v>Limpiador removedor PVC x 1/8 galón</v>
          </cell>
          <cell r="I1911" t="str">
            <v>Un</v>
          </cell>
          <cell r="J1911">
            <v>1.4E-3</v>
          </cell>
          <cell r="K1911">
            <v>24700</v>
          </cell>
          <cell r="L1911">
            <v>34.58</v>
          </cell>
        </row>
        <row r="1913">
          <cell r="A1913" t="str">
            <v>SUBTOTAL</v>
          </cell>
          <cell r="L1913">
            <v>150161.78671188885</v>
          </cell>
        </row>
        <row r="1915">
          <cell r="A1915" t="str">
            <v>III. MANO DE OBRA</v>
          </cell>
        </row>
        <row r="1917">
          <cell r="A1917" t="str">
            <v>TRABAJADOR</v>
          </cell>
          <cell r="J1917" t="str">
            <v xml:space="preserve">HORA  </v>
          </cell>
          <cell r="K1917" t="str">
            <v>RENDIMIENTO</v>
          </cell>
          <cell r="L1917" t="str">
            <v>Vr. UNITARIO</v>
          </cell>
        </row>
        <row r="1918">
          <cell r="A1918" t="str">
            <v>Cuadrilla CC (2)</v>
          </cell>
          <cell r="J1918">
            <v>36886.744968400584</v>
          </cell>
          <cell r="K1918">
            <v>0.25</v>
          </cell>
          <cell r="L1918">
            <v>9221.686242100146</v>
          </cell>
        </row>
        <row r="1920">
          <cell r="A1920" t="str">
            <v>SUBTOTAL</v>
          </cell>
          <cell r="L1920">
            <v>9221.686242100146</v>
          </cell>
        </row>
        <row r="1922">
          <cell r="A1922" t="str">
            <v>TOTAL COSTO DIRECTO</v>
          </cell>
          <cell r="L1922">
            <v>159733.472953989</v>
          </cell>
        </row>
        <row r="1923">
          <cell r="A1923" t="str">
            <v>ITEM</v>
          </cell>
          <cell r="B1923" t="str">
            <v>ACTIVIDAD</v>
          </cell>
          <cell r="K1923" t="str">
            <v>UNIDAD</v>
          </cell>
          <cell r="L1923" t="str">
            <v>CANTIDAD</v>
          </cell>
        </row>
        <row r="1924">
          <cell r="A1924" t="str">
            <v>5.1.7.2</v>
          </cell>
          <cell r="B1924" t="str">
            <v>Conductores tendido suministro cable  XLP calibre 3x2 Cu XLPE 15Kv red media tensión alimentadora subterránea.</v>
          </cell>
          <cell r="K1924" t="str">
            <v>Ml</v>
          </cell>
          <cell r="L1924">
            <v>100</v>
          </cell>
          <cell r="N1924">
            <v>101240.7214778804</v>
          </cell>
        </row>
        <row r="1926">
          <cell r="A1926" t="str">
            <v>I. HERRAMIENTA Y EQUIPO</v>
          </cell>
        </row>
        <row r="1928">
          <cell r="A1928" t="str">
            <v>DESCRIPCIÓN</v>
          </cell>
          <cell r="F1928" t="str">
            <v>MARCA</v>
          </cell>
          <cell r="I1928" t="str">
            <v>UNIDAD</v>
          </cell>
          <cell r="J1928" t="str">
            <v>TARIFA</v>
          </cell>
          <cell r="K1928" t="str">
            <v>RENDIMIENTO</v>
          </cell>
          <cell r="L1928" t="str">
            <v>Vr. UNITARIO</v>
          </cell>
        </row>
        <row r="1929">
          <cell r="A1929" t="str">
            <v>Herramienta menor</v>
          </cell>
          <cell r="I1929" t="str">
            <v>Hora</v>
          </cell>
          <cell r="J1929">
            <v>1400</v>
          </cell>
          <cell r="K1929">
            <v>0.3</v>
          </cell>
          <cell r="L1929">
            <v>420</v>
          </cell>
        </row>
        <row r="1931">
          <cell r="A1931" t="str">
            <v>SUBTOTAL</v>
          </cell>
          <cell r="L1931">
            <v>420</v>
          </cell>
        </row>
        <row r="1933">
          <cell r="A1933" t="str">
            <v>II. MATERIALES</v>
          </cell>
        </row>
        <row r="1935">
          <cell r="A1935" t="str">
            <v>DESCRIPCIÓN</v>
          </cell>
          <cell r="I1935" t="str">
            <v>UNIDAD</v>
          </cell>
          <cell r="J1935" t="str">
            <v>CANTIDAD</v>
          </cell>
          <cell r="K1935" t="str">
            <v>PRECIO UNIT.</v>
          </cell>
          <cell r="L1935" t="str">
            <v>Vr. UNITARIO</v>
          </cell>
        </row>
        <row r="1936">
          <cell r="A1936" t="str">
            <v>Cable  XLP calibre 3x2 Cu XLPE 15Kv</v>
          </cell>
          <cell r="I1936" t="str">
            <v>Ml</v>
          </cell>
          <cell r="J1936">
            <v>3</v>
          </cell>
          <cell r="K1936">
            <v>25000</v>
          </cell>
          <cell r="L1936">
            <v>75000</v>
          </cell>
        </row>
        <row r="1938">
          <cell r="A1938" t="str">
            <v>SUBTOTAL</v>
          </cell>
          <cell r="L1938">
            <v>75000</v>
          </cell>
        </row>
        <row r="1940">
          <cell r="A1940" t="str">
            <v>III. MANO DE OBRA</v>
          </cell>
        </row>
        <row r="1942">
          <cell r="A1942" t="str">
            <v>TRABAJADOR</v>
          </cell>
          <cell r="J1942" t="str">
            <v xml:space="preserve">HORA  </v>
          </cell>
          <cell r="K1942" t="str">
            <v>RENDIMIENTO</v>
          </cell>
          <cell r="L1942" t="str">
            <v>Vr. UNITARIO</v>
          </cell>
        </row>
        <row r="1943">
          <cell r="A1943" t="str">
            <v>Cuadrilla CC (2)</v>
          </cell>
          <cell r="J1943">
            <v>36886.744968400584</v>
          </cell>
          <cell r="K1943">
            <v>0.7</v>
          </cell>
          <cell r="L1943">
            <v>25820.721477880408</v>
          </cell>
        </row>
        <row r="1945">
          <cell r="A1945" t="str">
            <v>SUBTOTAL</v>
          </cell>
          <cell r="L1945">
            <v>25820.721477880408</v>
          </cell>
        </row>
        <row r="1947">
          <cell r="A1947" t="str">
            <v>TOTAL COSTO DIRECTO</v>
          </cell>
          <cell r="L1947">
            <v>101240.7214778804</v>
          </cell>
        </row>
        <row r="1948">
          <cell r="A1948" t="str">
            <v>ITEM</v>
          </cell>
          <cell r="B1948" t="str">
            <v>ACTIVIDAD</v>
          </cell>
          <cell r="K1948" t="str">
            <v>UNIDAD</v>
          </cell>
          <cell r="L1948" t="str">
            <v>CANTIDAD</v>
          </cell>
        </row>
        <row r="1949">
          <cell r="A1949" t="str">
            <v>5.1.7.3</v>
          </cell>
          <cell r="B1949" t="str">
            <v>Bajante de poste existente, subterranización en ducto de diámetro 6" Rmc metálico rígido. Incluye curva PVC, cinta Bandit, uniones y accesorios de instalación.</v>
          </cell>
          <cell r="K1949" t="str">
            <v>Un</v>
          </cell>
          <cell r="L1949">
            <v>1</v>
          </cell>
          <cell r="N1949">
            <v>3245319.5249368013</v>
          </cell>
        </row>
        <row r="1951">
          <cell r="A1951" t="str">
            <v>I. HERRAMIENTA Y EQUIPO</v>
          </cell>
        </row>
        <row r="1953">
          <cell r="A1953" t="str">
            <v>DESCRIPCIÓN</v>
          </cell>
          <cell r="F1953" t="str">
            <v>MARCA</v>
          </cell>
          <cell r="I1953" t="str">
            <v>UNIDAD</v>
          </cell>
          <cell r="J1953" t="str">
            <v>TARIFA</v>
          </cell>
          <cell r="K1953" t="str">
            <v>RENDIMIENTO</v>
          </cell>
          <cell r="L1953" t="str">
            <v>Vr. UNITARIO</v>
          </cell>
        </row>
        <row r="1954">
          <cell r="A1954" t="str">
            <v>Herramienta menor</v>
          </cell>
          <cell r="I1954" t="str">
            <v>Hora</v>
          </cell>
          <cell r="J1954">
            <v>1400</v>
          </cell>
          <cell r="K1954">
            <v>1</v>
          </cell>
          <cell r="L1954">
            <v>1400</v>
          </cell>
        </row>
        <row r="1956">
          <cell r="A1956" t="str">
            <v>SUBTOTAL</v>
          </cell>
          <cell r="L1956">
            <v>1400</v>
          </cell>
        </row>
        <row r="1958">
          <cell r="A1958" t="str">
            <v>II. MATERIALES</v>
          </cell>
        </row>
        <row r="1960">
          <cell r="A1960" t="str">
            <v>DESCRIPCIÓN</v>
          </cell>
          <cell r="I1960" t="str">
            <v>UNIDAD</v>
          </cell>
          <cell r="J1960" t="str">
            <v>CANTIDAD</v>
          </cell>
          <cell r="K1960" t="str">
            <v>PRECIO UNIT.</v>
          </cell>
          <cell r="L1960" t="str">
            <v>Vr. UNITARIO</v>
          </cell>
        </row>
        <row r="1961">
          <cell r="A1961" t="str">
            <v>Ducto IMC 6"</v>
          </cell>
          <cell r="I1961" t="str">
            <v>Ml</v>
          </cell>
          <cell r="J1961">
            <v>6</v>
          </cell>
          <cell r="K1961">
            <v>438300</v>
          </cell>
          <cell r="L1961">
            <v>2629800</v>
          </cell>
        </row>
        <row r="1962">
          <cell r="A1962" t="str">
            <v>Unión para tuberia IMC 6"</v>
          </cell>
          <cell r="I1962" t="str">
            <v>Un</v>
          </cell>
          <cell r="J1962">
            <v>2</v>
          </cell>
          <cell r="K1962">
            <v>138040</v>
          </cell>
          <cell r="L1962">
            <v>276080</v>
          </cell>
        </row>
        <row r="1963">
          <cell r="A1963" t="str">
            <v>Curva PVC 6"</v>
          </cell>
          <cell r="I1963" t="str">
            <v>Un</v>
          </cell>
          <cell r="J1963">
            <v>1</v>
          </cell>
          <cell r="K1963">
            <v>5000</v>
          </cell>
          <cell r="L1963">
            <v>5000</v>
          </cell>
        </row>
        <row r="1964">
          <cell r="A1964" t="str">
            <v>Cinta en acero inoxidable Banidt 3/4"</v>
          </cell>
          <cell r="I1964" t="str">
            <v>Rollo</v>
          </cell>
          <cell r="J1964">
            <v>0.3</v>
          </cell>
          <cell r="K1964">
            <v>101033.45</v>
          </cell>
          <cell r="L1964">
            <v>30310.034999999996</v>
          </cell>
        </row>
        <row r="1965">
          <cell r="A1965" t="str">
            <v>Hebillas 3/4"</v>
          </cell>
          <cell r="I1965" t="str">
            <v>Un</v>
          </cell>
          <cell r="J1965">
            <v>10</v>
          </cell>
          <cell r="K1965">
            <v>700</v>
          </cell>
          <cell r="L1965">
            <v>7000</v>
          </cell>
        </row>
        <row r="1966">
          <cell r="A1966" t="str">
            <v>Funda termoencogible</v>
          </cell>
          <cell r="I1966" t="str">
            <v>Un</v>
          </cell>
          <cell r="J1966">
            <v>2</v>
          </cell>
          <cell r="K1966">
            <v>124500</v>
          </cell>
          <cell r="L1966">
            <v>249000</v>
          </cell>
        </row>
        <row r="1968">
          <cell r="A1968" t="str">
            <v>SUBTOTAL</v>
          </cell>
          <cell r="L1968">
            <v>3197190.0350000001</v>
          </cell>
        </row>
        <row r="1970">
          <cell r="A1970" t="str">
            <v>III. MANO DE OBRA</v>
          </cell>
        </row>
        <row r="1972">
          <cell r="A1972" t="str">
            <v>TRABAJADOR</v>
          </cell>
          <cell r="J1972" t="str">
            <v xml:space="preserve">HORA  </v>
          </cell>
          <cell r="K1972" t="str">
            <v>RENDIMIENTO</v>
          </cell>
          <cell r="L1972" t="str">
            <v>Vr. UNITARIO</v>
          </cell>
        </row>
        <row r="1973">
          <cell r="A1973" t="str">
            <v>Cuadrilla CC (3)</v>
          </cell>
          <cell r="J1973">
            <v>46729.489936801168</v>
          </cell>
          <cell r="K1973">
            <v>1</v>
          </cell>
          <cell r="L1973">
            <v>46729.489936801168</v>
          </cell>
        </row>
        <row r="1975">
          <cell r="A1975" t="str">
            <v>SUBTOTAL</v>
          </cell>
          <cell r="L1975">
            <v>46729.489936801168</v>
          </cell>
        </row>
        <row r="1977">
          <cell r="A1977" t="str">
            <v>TOTAL COSTO DIRECTO</v>
          </cell>
          <cell r="L1977">
            <v>3245319.5249368013</v>
          </cell>
        </row>
        <row r="1978">
          <cell r="A1978" t="str">
            <v>5.1.8</v>
          </cell>
          <cell r="B1978" t="str">
            <v>TRANSFORMADORES, TRANSFERENCIAS Y PLANTA EMERGENCIA (Nota: el valor dado esta sujeto a  cambios por modificaciones que surjan durante la aprobación del diseño por parte de Codensa)</v>
          </cell>
        </row>
        <row r="1979">
          <cell r="A1979" t="str">
            <v>ITEM</v>
          </cell>
          <cell r="B1979" t="str">
            <v>ACTIVIDAD</v>
          </cell>
          <cell r="K1979" t="str">
            <v>UNIDAD</v>
          </cell>
          <cell r="L1979" t="str">
            <v>CANTIDAD</v>
          </cell>
        </row>
        <row r="1980">
          <cell r="A1980" t="str">
            <v>5.1.8.1</v>
          </cell>
          <cell r="B1980" t="str">
            <v>Suministro e instalación de transformador trifásico tipo seco de 630kVA, 13,2 Kv /208/120 V, incluye accesorios, herrajes, riel y frenos, centro de transformación  acceso frontal disposición según plano.</v>
          </cell>
          <cell r="K1980" t="str">
            <v>Un</v>
          </cell>
          <cell r="L1980">
            <v>1</v>
          </cell>
          <cell r="N1980">
            <v>71208587.758483231</v>
          </cell>
        </row>
        <row r="1982">
          <cell r="A1982" t="str">
            <v>I. HERRAMIENTA Y EQUIPO</v>
          </cell>
        </row>
        <row r="1984">
          <cell r="A1984" t="str">
            <v>DESCRIPCIÓN</v>
          </cell>
          <cell r="F1984" t="str">
            <v>MARCA</v>
          </cell>
          <cell r="I1984" t="str">
            <v>UNIDAD</v>
          </cell>
          <cell r="J1984" t="str">
            <v>TARIFA</v>
          </cell>
          <cell r="K1984" t="str">
            <v>RENDIMIENTO</v>
          </cell>
          <cell r="L1984" t="str">
            <v>Vr. UNITARIO</v>
          </cell>
        </row>
        <row r="1985">
          <cell r="A1985" t="str">
            <v>Herramienta menor</v>
          </cell>
          <cell r="I1985" t="str">
            <v>Hora</v>
          </cell>
          <cell r="J1985">
            <v>1400</v>
          </cell>
          <cell r="K1985">
            <v>24</v>
          </cell>
          <cell r="L1985">
            <v>33600</v>
          </cell>
        </row>
        <row r="1986">
          <cell r="A1986" t="str">
            <v>Grúa / Estibadora / Montacargas</v>
          </cell>
          <cell r="I1986" t="str">
            <v>Dia</v>
          </cell>
          <cell r="J1986">
            <v>625000</v>
          </cell>
          <cell r="K1986">
            <v>1</v>
          </cell>
          <cell r="L1986">
            <v>625000</v>
          </cell>
        </row>
        <row r="1988">
          <cell r="A1988" t="str">
            <v>SUBTOTAL</v>
          </cell>
          <cell r="L1988">
            <v>658600</v>
          </cell>
        </row>
        <row r="1990">
          <cell r="A1990" t="str">
            <v>II. MATERIALES</v>
          </cell>
        </row>
        <row r="1992">
          <cell r="A1992" t="str">
            <v>DESCRIPCIÓN</v>
          </cell>
          <cell r="I1992" t="str">
            <v>UNIDAD</v>
          </cell>
          <cell r="J1992" t="str">
            <v>CANTIDAD</v>
          </cell>
          <cell r="K1992" t="str">
            <v>PRECIO UNIT.</v>
          </cell>
          <cell r="L1992" t="str">
            <v>Vr. UNITARIO</v>
          </cell>
        </row>
        <row r="1993">
          <cell r="A1993" t="str">
            <v>Transformador trifásico tipo seco de 630kVA, 13,2 Kv /208/120 V, incluye accesorios y herrajes, centro de transformacion  acceso frontal disposición según plano.</v>
          </cell>
          <cell r="I1993" t="str">
            <v>Un</v>
          </cell>
          <cell r="J1993">
            <v>1</v>
          </cell>
          <cell r="K1993">
            <v>69248480</v>
          </cell>
          <cell r="L1993">
            <v>69248480</v>
          </cell>
        </row>
        <row r="1995">
          <cell r="A1995" t="str">
            <v>SUBTOTAL</v>
          </cell>
          <cell r="L1995">
            <v>69248480</v>
          </cell>
        </row>
        <row r="1997">
          <cell r="A1997" t="str">
            <v>III. MANO DE OBRA</v>
          </cell>
        </row>
        <row r="1999">
          <cell r="A1999" t="str">
            <v>TRABAJADOR</v>
          </cell>
          <cell r="J1999" t="str">
            <v xml:space="preserve">HORA  </v>
          </cell>
          <cell r="K1999" t="str">
            <v>RENDIMIENTO</v>
          </cell>
          <cell r="L1999" t="str">
            <v>Vr. UNITARIO</v>
          </cell>
        </row>
        <row r="2000">
          <cell r="A2000" t="str">
            <v>Cuadrilla CC (3)</v>
          </cell>
          <cell r="J2000">
            <v>46729.489936801168</v>
          </cell>
          <cell r="K2000">
            <v>24</v>
          </cell>
          <cell r="L2000">
            <v>1121507.758483228</v>
          </cell>
        </row>
        <row r="2002">
          <cell r="A2002" t="str">
            <v>SUBTOTAL</v>
          </cell>
          <cell r="L2002">
            <v>1121507.758483228</v>
          </cell>
        </row>
        <row r="2004">
          <cell r="A2004" t="str">
            <v>IV. TRANSPORTE</v>
          </cell>
        </row>
        <row r="2006">
          <cell r="A2006" t="str">
            <v>VEHICULO</v>
          </cell>
          <cell r="I2006" t="str">
            <v>UNIDAD</v>
          </cell>
          <cell r="J2006" t="str">
            <v>TARIFA</v>
          </cell>
          <cell r="K2006" t="str">
            <v>RENDIMIENTO</v>
          </cell>
          <cell r="L2006" t="str">
            <v>Vr. UNITARIO</v>
          </cell>
        </row>
        <row r="2007">
          <cell r="A2007" t="str">
            <v>Camión C-600</v>
          </cell>
          <cell r="I2007" t="str">
            <v>Viaje</v>
          </cell>
          <cell r="J2007">
            <v>180000</v>
          </cell>
          <cell r="K2007">
            <v>1</v>
          </cell>
          <cell r="L2007">
            <v>180000</v>
          </cell>
        </row>
        <row r="2009">
          <cell r="A2009" t="str">
            <v>SUBTOTAL</v>
          </cell>
          <cell r="L2009">
            <v>180000</v>
          </cell>
        </row>
        <row r="2011">
          <cell r="A2011" t="str">
            <v>TOTAL COSTO DIRECTO</v>
          </cell>
          <cell r="L2011">
            <v>71208587.758483231</v>
          </cell>
        </row>
        <row r="2012">
          <cell r="A2012" t="str">
            <v>ITEM</v>
          </cell>
          <cell r="B2012" t="str">
            <v>ACTIVIDAD</v>
          </cell>
          <cell r="K2012" t="str">
            <v>UNIDAD</v>
          </cell>
          <cell r="L2012" t="str">
            <v>CANTIDAD</v>
          </cell>
        </row>
        <row r="2013">
          <cell r="A2013" t="str">
            <v>5.1.8.2</v>
          </cell>
          <cell r="B2013" t="str">
            <v>Celda transformador según norma Codensa CTS 518-2 acceso frontal</v>
          </cell>
          <cell r="K2013" t="str">
            <v>Un</v>
          </cell>
          <cell r="L2013">
            <v>1</v>
          </cell>
          <cell r="N2013">
            <v>4937615.51</v>
          </cell>
        </row>
        <row r="2015">
          <cell r="A2015" t="str">
            <v>I. HERRAMIENTA Y EQUIPO</v>
          </cell>
        </row>
        <row r="2017">
          <cell r="A2017" t="str">
            <v>DESCRIPCIÓN</v>
          </cell>
          <cell r="F2017" t="str">
            <v>MARCA</v>
          </cell>
          <cell r="I2017" t="str">
            <v>UNIDAD</v>
          </cell>
          <cell r="J2017" t="str">
            <v>TARIFA</v>
          </cell>
          <cell r="K2017" t="str">
            <v>RENDIMIENTO</v>
          </cell>
          <cell r="L2017" t="str">
            <v>Vr. UNITARIO</v>
          </cell>
        </row>
        <row r="2018">
          <cell r="A2018" t="str">
            <v>Herramienta menor</v>
          </cell>
          <cell r="I2018" t="str">
            <v>Hora</v>
          </cell>
          <cell r="J2018">
            <v>1400</v>
          </cell>
          <cell r="K2018">
            <v>4</v>
          </cell>
          <cell r="L2018">
            <v>5600</v>
          </cell>
        </row>
        <row r="2019">
          <cell r="A2019" t="str">
            <v>Grúa / Estibadora / Montacargas</v>
          </cell>
          <cell r="I2019" t="str">
            <v>Dia</v>
          </cell>
          <cell r="J2019">
            <v>625000</v>
          </cell>
          <cell r="K2019">
            <v>0.5</v>
          </cell>
          <cell r="L2019">
            <v>312500</v>
          </cell>
        </row>
        <row r="2021">
          <cell r="A2021" t="str">
            <v>SUBTOTAL</v>
          </cell>
          <cell r="L2021">
            <v>318100</v>
          </cell>
        </row>
        <row r="2023">
          <cell r="A2023" t="str">
            <v>II. MATERIALES</v>
          </cell>
        </row>
        <row r="2025">
          <cell r="A2025" t="str">
            <v>DESCRIPCIÓN</v>
          </cell>
          <cell r="I2025" t="str">
            <v>UNIDAD</v>
          </cell>
          <cell r="J2025" t="str">
            <v>CANTIDAD</v>
          </cell>
          <cell r="K2025" t="str">
            <v>PRECIO UNIT.</v>
          </cell>
          <cell r="L2025" t="str">
            <v>Vr. UNITARIO</v>
          </cell>
        </row>
        <row r="2026">
          <cell r="A2026" t="str">
            <v>Celda transformador según norma Codensa CTS 518-2 acceso frontal</v>
          </cell>
          <cell r="I2026" t="str">
            <v>Un</v>
          </cell>
          <cell r="J2026">
            <v>1</v>
          </cell>
          <cell r="K2026">
            <v>4200000</v>
          </cell>
          <cell r="L2026">
            <v>4200000</v>
          </cell>
        </row>
        <row r="2027">
          <cell r="A2027" t="str">
            <v>Bandeja tipo escalera Ancho=60cm, Altura=10cm, Tramo X 3mts</v>
          </cell>
          <cell r="I2027" t="str">
            <v>Ml</v>
          </cell>
          <cell r="J2027">
            <v>3</v>
          </cell>
          <cell r="K2027">
            <v>67246.503333333327</v>
          </cell>
          <cell r="L2027">
            <v>201739.50999999998</v>
          </cell>
        </row>
        <row r="2028">
          <cell r="A2028" t="str">
            <v>Chazo expansivo de 3/8"</v>
          </cell>
          <cell r="I2028" t="str">
            <v>Un</v>
          </cell>
          <cell r="J2028">
            <v>16</v>
          </cell>
          <cell r="K2028">
            <v>1225</v>
          </cell>
          <cell r="L2028">
            <v>19600</v>
          </cell>
        </row>
        <row r="2030">
          <cell r="A2030" t="str">
            <v>SUBTOTAL</v>
          </cell>
          <cell r="L2030">
            <v>4421339.51</v>
          </cell>
        </row>
        <row r="2032">
          <cell r="A2032" t="str">
            <v>III. MANO DE OBRA</v>
          </cell>
        </row>
        <row r="2034">
          <cell r="A2034" t="str">
            <v>TRABAJADOR</v>
          </cell>
          <cell r="J2034" t="str">
            <v xml:space="preserve">HORA  </v>
          </cell>
          <cell r="K2034" t="str">
            <v>RENDIMIENTO</v>
          </cell>
          <cell r="L2034" t="str">
            <v>Vr. UNITARIO</v>
          </cell>
        </row>
        <row r="2035">
          <cell r="A2035" t="str">
            <v>Cuadrilla CC (1)</v>
          </cell>
          <cell r="J2035">
            <v>27044</v>
          </cell>
          <cell r="K2035">
            <v>4</v>
          </cell>
          <cell r="L2035">
            <v>108176</v>
          </cell>
        </row>
        <row r="2037">
          <cell r="A2037" t="str">
            <v>SUBTOTAL</v>
          </cell>
          <cell r="L2037">
            <v>108176</v>
          </cell>
        </row>
        <row r="2039">
          <cell r="A2039" t="str">
            <v>IV. TRANSPORTE</v>
          </cell>
        </row>
        <row r="2041">
          <cell r="A2041" t="str">
            <v>VEHICULO</v>
          </cell>
          <cell r="I2041" t="str">
            <v>UNIDAD</v>
          </cell>
          <cell r="J2041" t="str">
            <v>TARIFA</v>
          </cell>
          <cell r="K2041" t="str">
            <v>RENDIMIENTO</v>
          </cell>
          <cell r="L2041" t="str">
            <v>Vr. UNITARIO</v>
          </cell>
        </row>
        <row r="2042">
          <cell r="A2042" t="str">
            <v>Camión C-600</v>
          </cell>
          <cell r="I2042" t="str">
            <v>Viaje</v>
          </cell>
          <cell r="J2042">
            <v>180000</v>
          </cell>
          <cell r="K2042">
            <v>0.5</v>
          </cell>
          <cell r="L2042">
            <v>90000</v>
          </cell>
        </row>
        <row r="2044">
          <cell r="A2044" t="str">
            <v>SUBTOTAL</v>
          </cell>
          <cell r="L2044">
            <v>90000</v>
          </cell>
        </row>
        <row r="2046">
          <cell r="A2046" t="str">
            <v>TOTAL COSTO DIRECTO</v>
          </cell>
          <cell r="L2046">
            <v>4937615.51</v>
          </cell>
        </row>
        <row r="2047">
          <cell r="A2047" t="str">
            <v>ITEM</v>
          </cell>
          <cell r="B2047" t="str">
            <v>ACTIVIDAD</v>
          </cell>
          <cell r="K2047" t="str">
            <v>UNIDAD</v>
          </cell>
          <cell r="L2047" t="str">
            <v>CANTIDAD</v>
          </cell>
        </row>
        <row r="2048">
          <cell r="A2048" t="str">
            <v>5.1.8.3</v>
          </cell>
          <cell r="B2048" t="str">
            <v>Celda de protección según norma Codensa CTS 519-3 con Fusible HH 50A según plano</v>
          </cell>
          <cell r="K2048" t="str">
            <v>Un</v>
          </cell>
          <cell r="L2048">
            <v>1</v>
          </cell>
          <cell r="N2048">
            <v>8928064</v>
          </cell>
        </row>
        <row r="2050">
          <cell r="A2050" t="str">
            <v>I. HERRAMIENTA Y EQUIPO</v>
          </cell>
        </row>
        <row r="2052">
          <cell r="A2052" t="str">
            <v>DESCRIPCIÓN</v>
          </cell>
          <cell r="F2052" t="str">
            <v>MARCA</v>
          </cell>
          <cell r="I2052" t="str">
            <v>UNIDAD</v>
          </cell>
          <cell r="J2052" t="str">
            <v>TARIFA</v>
          </cell>
          <cell r="K2052" t="str">
            <v>RENDIMIENTO</v>
          </cell>
          <cell r="L2052" t="str">
            <v>Vr. UNITARIO</v>
          </cell>
        </row>
        <row r="2053">
          <cell r="A2053" t="str">
            <v>Herramienta menor</v>
          </cell>
          <cell r="I2053" t="str">
            <v>Hora</v>
          </cell>
          <cell r="J2053">
            <v>1400</v>
          </cell>
          <cell r="K2053">
            <v>6</v>
          </cell>
          <cell r="L2053">
            <v>8400</v>
          </cell>
        </row>
        <row r="2054">
          <cell r="A2054" t="str">
            <v>Grúa / Estibadora / Montacargas</v>
          </cell>
          <cell r="I2054" t="str">
            <v>Dia</v>
          </cell>
          <cell r="J2054">
            <v>625000</v>
          </cell>
          <cell r="K2054">
            <v>0.5</v>
          </cell>
          <cell r="L2054">
            <v>312500</v>
          </cell>
        </row>
        <row r="2056">
          <cell r="A2056" t="str">
            <v>SUBTOTAL</v>
          </cell>
          <cell r="L2056">
            <v>320900</v>
          </cell>
        </row>
        <row r="2058">
          <cell r="A2058" t="str">
            <v>II. MATERIALES</v>
          </cell>
        </row>
        <row r="2060">
          <cell r="A2060" t="str">
            <v>DESCRIPCIÓN</v>
          </cell>
          <cell r="I2060" t="str">
            <v>UNIDAD</v>
          </cell>
          <cell r="J2060" t="str">
            <v>CANTIDAD</v>
          </cell>
          <cell r="K2060" t="str">
            <v>PRECIO UNIT.</v>
          </cell>
          <cell r="L2060" t="str">
            <v>Vr. UNITARIO</v>
          </cell>
        </row>
        <row r="2061">
          <cell r="A2061" t="str">
            <v>Celda de proteccion según norma Codensa CTS 519-3 con Fusible HH 50A según plano</v>
          </cell>
          <cell r="I2061" t="str">
            <v>Un</v>
          </cell>
          <cell r="J2061">
            <v>1</v>
          </cell>
          <cell r="K2061">
            <v>8350000</v>
          </cell>
          <cell r="L2061">
            <v>8350000</v>
          </cell>
        </row>
        <row r="2062">
          <cell r="A2062" t="str">
            <v>Chazo expansivo de 3/8"</v>
          </cell>
          <cell r="I2062" t="str">
            <v>Un</v>
          </cell>
          <cell r="J2062">
            <v>4</v>
          </cell>
          <cell r="K2062">
            <v>1225</v>
          </cell>
          <cell r="L2062">
            <v>4900</v>
          </cell>
        </row>
        <row r="2064">
          <cell r="A2064" t="str">
            <v>SUBTOTAL</v>
          </cell>
          <cell r="L2064">
            <v>8354900</v>
          </cell>
        </row>
        <row r="2066">
          <cell r="A2066" t="str">
            <v>III. MANO DE OBRA</v>
          </cell>
        </row>
        <row r="2068">
          <cell r="A2068" t="str">
            <v>TRABAJADOR</v>
          </cell>
          <cell r="J2068" t="str">
            <v xml:space="preserve">HORA  </v>
          </cell>
          <cell r="K2068" t="str">
            <v>RENDIMIENTO</v>
          </cell>
          <cell r="L2068" t="str">
            <v>Vr. UNITARIO</v>
          </cell>
        </row>
        <row r="2069">
          <cell r="A2069" t="str">
            <v>Cuadrilla CC (1)</v>
          </cell>
          <cell r="J2069">
            <v>27044</v>
          </cell>
          <cell r="K2069">
            <v>6</v>
          </cell>
          <cell r="L2069">
            <v>162264</v>
          </cell>
        </row>
        <row r="2071">
          <cell r="A2071" t="str">
            <v>SUBTOTAL</v>
          </cell>
          <cell r="L2071">
            <v>162264</v>
          </cell>
        </row>
        <row r="2073">
          <cell r="A2073" t="str">
            <v>IV. TRANSPORTE</v>
          </cell>
        </row>
        <row r="2075">
          <cell r="A2075" t="str">
            <v>VEHICULO</v>
          </cell>
          <cell r="I2075" t="str">
            <v>UNIDAD</v>
          </cell>
          <cell r="J2075" t="str">
            <v>TARIFA</v>
          </cell>
          <cell r="K2075" t="str">
            <v>RENDIMIENTO</v>
          </cell>
          <cell r="L2075" t="str">
            <v>Vr. UNITARIO</v>
          </cell>
        </row>
        <row r="2076">
          <cell r="A2076" t="str">
            <v>Camión C-600</v>
          </cell>
          <cell r="I2076" t="str">
            <v>Viaje</v>
          </cell>
          <cell r="J2076">
            <v>180000</v>
          </cell>
          <cell r="K2076">
            <v>0.5</v>
          </cell>
          <cell r="L2076">
            <v>90000</v>
          </cell>
        </row>
        <row r="2078">
          <cell r="A2078" t="str">
            <v>SUBTOTAL</v>
          </cell>
          <cell r="L2078">
            <v>90000</v>
          </cell>
        </row>
        <row r="2080">
          <cell r="A2080" t="str">
            <v>TOTAL COSTO DIRECTO</v>
          </cell>
          <cell r="L2080">
            <v>8928064</v>
          </cell>
        </row>
        <row r="2081">
          <cell r="A2081" t="str">
            <v>ITEM</v>
          </cell>
          <cell r="B2081" t="str">
            <v>ACTIVIDAD</v>
          </cell>
          <cell r="K2081" t="str">
            <v>UNIDAD</v>
          </cell>
          <cell r="L2081" t="str">
            <v>CANTIDAD</v>
          </cell>
        </row>
        <row r="2082">
          <cell r="A2082" t="str">
            <v>5.1.8.4</v>
          </cell>
          <cell r="B2082" t="str">
            <v>Suministro e instalacion de celda entrada salida  norma codensa CTS 503</v>
          </cell>
          <cell r="K2082" t="str">
            <v>Un</v>
          </cell>
          <cell r="L2082">
            <v>1</v>
          </cell>
          <cell r="N2082">
            <v>17118676</v>
          </cell>
        </row>
        <row r="2083">
          <cell r="A2083" t="str">
            <v>I. HERRAMIENTA Y EQUIPO</v>
          </cell>
        </row>
        <row r="2085">
          <cell r="A2085" t="str">
            <v>DESCRIPCIÓN</v>
          </cell>
          <cell r="F2085" t="str">
            <v>MARCA</v>
          </cell>
          <cell r="I2085" t="str">
            <v>UNIDAD</v>
          </cell>
          <cell r="J2085" t="str">
            <v>TARIFA</v>
          </cell>
          <cell r="K2085" t="str">
            <v>RENDIMIENTO</v>
          </cell>
          <cell r="L2085" t="str">
            <v>Vr. UNITARIO</v>
          </cell>
        </row>
        <row r="2086">
          <cell r="A2086" t="str">
            <v>Herramienta menor</v>
          </cell>
          <cell r="I2086" t="str">
            <v>Hora</v>
          </cell>
          <cell r="J2086">
            <v>1400</v>
          </cell>
          <cell r="K2086">
            <v>4</v>
          </cell>
          <cell r="L2086">
            <v>5600</v>
          </cell>
        </row>
        <row r="2088">
          <cell r="A2088" t="str">
            <v>SUBTOTAL</v>
          </cell>
          <cell r="L2088">
            <v>5600</v>
          </cell>
        </row>
        <row r="2090">
          <cell r="A2090" t="str">
            <v>II. MATERIALES</v>
          </cell>
        </row>
        <row r="2092">
          <cell r="A2092" t="str">
            <v>DESCRIPCIÓN</v>
          </cell>
          <cell r="I2092" t="str">
            <v>UNIDAD</v>
          </cell>
          <cell r="J2092" t="str">
            <v>CANTIDAD</v>
          </cell>
          <cell r="K2092" t="str">
            <v>PRECIO UNIT.</v>
          </cell>
          <cell r="L2092" t="str">
            <v>Vr. UNITARIO</v>
          </cell>
        </row>
        <row r="2093">
          <cell r="A2093" t="str">
            <v>Celda entrada salida  norma Codensa CTS 503</v>
          </cell>
          <cell r="I2093" t="str">
            <v>Ml</v>
          </cell>
          <cell r="J2093">
            <v>1</v>
          </cell>
          <cell r="K2093">
            <v>17000000</v>
          </cell>
          <cell r="L2093">
            <v>17000000</v>
          </cell>
        </row>
        <row r="2094">
          <cell r="A2094" t="str">
            <v>Chazo expansivo de 3/8"</v>
          </cell>
          <cell r="I2094" t="str">
            <v>Un</v>
          </cell>
          <cell r="J2094">
            <v>4</v>
          </cell>
          <cell r="K2094">
            <v>1225</v>
          </cell>
          <cell r="L2094">
            <v>4900</v>
          </cell>
        </row>
        <row r="2096">
          <cell r="A2096" t="str">
            <v>SUBTOTAL</v>
          </cell>
          <cell r="L2096">
            <v>17004900</v>
          </cell>
        </row>
        <row r="2098">
          <cell r="A2098" t="str">
            <v>III. MANO DE OBRA</v>
          </cell>
        </row>
        <row r="2100">
          <cell r="A2100" t="str">
            <v>TRABAJADOR</v>
          </cell>
          <cell r="J2100" t="str">
            <v xml:space="preserve">HORA  </v>
          </cell>
          <cell r="K2100" t="str">
            <v>RENDIMIENTO</v>
          </cell>
          <cell r="L2100" t="str">
            <v>Vr. UNITARIO</v>
          </cell>
        </row>
        <row r="2101">
          <cell r="A2101" t="str">
            <v>Cuadrilla CC (1)</v>
          </cell>
          <cell r="J2101">
            <v>27044</v>
          </cell>
          <cell r="K2101">
            <v>4</v>
          </cell>
          <cell r="L2101">
            <v>108176</v>
          </cell>
        </row>
        <row r="2103">
          <cell r="A2103" t="str">
            <v>SUBTOTAL</v>
          </cell>
          <cell r="L2103">
            <v>108176</v>
          </cell>
        </row>
        <row r="2105">
          <cell r="A2105" t="str">
            <v>TOTAL COSTO DIRECTO</v>
          </cell>
          <cell r="L2105">
            <v>17118676</v>
          </cell>
        </row>
        <row r="2106">
          <cell r="A2106" t="str">
            <v>ITEM</v>
          </cell>
          <cell r="B2106" t="str">
            <v>ACTIVIDAD</v>
          </cell>
          <cell r="K2106" t="str">
            <v>UNIDAD</v>
          </cell>
          <cell r="L2106" t="str">
            <v>CANTIDAD</v>
          </cell>
        </row>
        <row r="2107">
          <cell r="A2107" t="str">
            <v>5.1.8.5</v>
          </cell>
          <cell r="B2107" t="str">
            <v>Conexionado a tierra equipos subestación y cables MT</v>
          </cell>
          <cell r="K2107" t="str">
            <v>Un</v>
          </cell>
          <cell r="L2107">
            <v>1</v>
          </cell>
          <cell r="N2107">
            <v>1525243.5</v>
          </cell>
        </row>
        <row r="2109">
          <cell r="A2109" t="str">
            <v>I. HERRAMIENTA Y EQUIPO</v>
          </cell>
        </row>
        <row r="2111">
          <cell r="A2111" t="str">
            <v>DESCRIPCIÓN</v>
          </cell>
          <cell r="F2111" t="str">
            <v>MARCA</v>
          </cell>
          <cell r="I2111" t="str">
            <v>UNIDAD</v>
          </cell>
          <cell r="J2111" t="str">
            <v>TARIFA</v>
          </cell>
          <cell r="K2111" t="str">
            <v>RENDIMIENTO</v>
          </cell>
          <cell r="L2111" t="str">
            <v>Vr. UNITARIO</v>
          </cell>
        </row>
        <row r="2112">
          <cell r="A2112" t="str">
            <v>Herramienta menor</v>
          </cell>
          <cell r="I2112" t="str">
            <v>Hora</v>
          </cell>
          <cell r="J2112">
            <v>1400</v>
          </cell>
          <cell r="K2112">
            <v>4</v>
          </cell>
          <cell r="L2112">
            <v>5600</v>
          </cell>
        </row>
        <row r="2113">
          <cell r="A2113" t="str">
            <v>Molde GROUNDING cable a cable 2/0 a 2/0</v>
          </cell>
          <cell r="I2113" t="str">
            <v>Un</v>
          </cell>
          <cell r="J2113">
            <v>129250</v>
          </cell>
          <cell r="K2113">
            <v>2.25</v>
          </cell>
          <cell r="L2113">
            <v>290812.5</v>
          </cell>
        </row>
        <row r="2115">
          <cell r="A2115" t="str">
            <v>SUBTOTAL</v>
          </cell>
          <cell r="L2115">
            <v>296412.5</v>
          </cell>
        </row>
        <row r="2117">
          <cell r="A2117" t="str">
            <v>II. MATERIALES</v>
          </cell>
        </row>
        <row r="2119">
          <cell r="A2119" t="str">
            <v>DESCRIPCIÓN</v>
          </cell>
          <cell r="I2119" t="str">
            <v>UNIDAD</v>
          </cell>
          <cell r="J2119" t="str">
            <v>CANTIDAD</v>
          </cell>
          <cell r="K2119" t="str">
            <v>PRECIO UNIT.</v>
          </cell>
          <cell r="L2119" t="str">
            <v>Vr. UNITARIO</v>
          </cell>
        </row>
        <row r="2120">
          <cell r="A2120" t="str">
            <v>Cable de cobre No. 2/0 AWG desnudo 19 hilos</v>
          </cell>
          <cell r="I2120" t="str">
            <v>Ml</v>
          </cell>
          <cell r="J2120">
            <v>45</v>
          </cell>
          <cell r="K2120">
            <v>21379</v>
          </cell>
          <cell r="L2120">
            <v>962055</v>
          </cell>
        </row>
        <row r="2121">
          <cell r="A2121" t="str">
            <v>Varilla Cooper Weld de 14.28mm x 2,40m de cobre macizo</v>
          </cell>
          <cell r="I2121" t="str">
            <v>Un</v>
          </cell>
          <cell r="J2121">
            <v>1</v>
          </cell>
          <cell r="K2121">
            <v>143350</v>
          </cell>
          <cell r="L2121">
            <v>143350</v>
          </cell>
        </row>
        <row r="2122">
          <cell r="A2122" t="str">
            <v>Soldadura exotérmica GROUNDING 115 gr</v>
          </cell>
          <cell r="I2122" t="str">
            <v>Un</v>
          </cell>
          <cell r="J2122">
            <v>1</v>
          </cell>
          <cell r="K2122">
            <v>15250</v>
          </cell>
          <cell r="L2122">
            <v>15250</v>
          </cell>
        </row>
        <row r="2124">
          <cell r="A2124" t="str">
            <v>SUBTOTAL</v>
          </cell>
          <cell r="L2124">
            <v>1120655</v>
          </cell>
        </row>
        <row r="2126">
          <cell r="A2126" t="str">
            <v>III. MANO DE OBRA</v>
          </cell>
        </row>
        <row r="2128">
          <cell r="A2128" t="str">
            <v>TRABAJADOR</v>
          </cell>
          <cell r="J2128" t="str">
            <v xml:space="preserve">HORA  </v>
          </cell>
          <cell r="K2128" t="str">
            <v>RENDIMIENTO</v>
          </cell>
          <cell r="L2128" t="str">
            <v>Vr. UNITARIO</v>
          </cell>
        </row>
        <row r="2129">
          <cell r="A2129" t="str">
            <v>Cuadrilla CC (1)</v>
          </cell>
          <cell r="J2129">
            <v>27044</v>
          </cell>
          <cell r="K2129">
            <v>4</v>
          </cell>
          <cell r="L2129">
            <v>108176</v>
          </cell>
        </row>
        <row r="2131">
          <cell r="A2131" t="str">
            <v>SUBTOTAL</v>
          </cell>
          <cell r="L2131">
            <v>108176</v>
          </cell>
        </row>
        <row r="2133">
          <cell r="A2133" t="str">
            <v>TOTAL COSTO DIRECTO</v>
          </cell>
          <cell r="L2133">
            <v>1525243.5</v>
          </cell>
        </row>
        <row r="2134">
          <cell r="A2134" t="str">
            <v>ITEM</v>
          </cell>
          <cell r="B2134" t="str">
            <v>ACTIVIDAD</v>
          </cell>
          <cell r="K2134" t="str">
            <v>UNIDAD</v>
          </cell>
          <cell r="L2134" t="str">
            <v>CANTIDAD</v>
          </cell>
        </row>
        <row r="2135">
          <cell r="A2135" t="str">
            <v>5.1.8.6</v>
          </cell>
          <cell r="B2135" t="str">
            <v>Terminales premoldeados tipo interior  para cable MT (3 x juego)</v>
          </cell>
          <cell r="K2135" t="str">
            <v>Un</v>
          </cell>
          <cell r="L2135">
            <v>6</v>
          </cell>
          <cell r="N2135">
            <v>250386.74496840057</v>
          </cell>
        </row>
        <row r="2137">
          <cell r="A2137" t="str">
            <v>I. HERRAMIENTA Y EQUIPO</v>
          </cell>
        </row>
        <row r="2139">
          <cell r="A2139" t="str">
            <v>DESCRIPCIÓN</v>
          </cell>
          <cell r="F2139" t="str">
            <v>MARCA</v>
          </cell>
          <cell r="I2139" t="str">
            <v>UNIDAD</v>
          </cell>
          <cell r="J2139" t="str">
            <v>TARIFA</v>
          </cell>
          <cell r="K2139" t="str">
            <v>RENDIMIENTO</v>
          </cell>
          <cell r="L2139" t="str">
            <v>Vr. UNITARIO</v>
          </cell>
        </row>
        <row r="2140">
          <cell r="A2140" t="str">
            <v>Herramienta menor</v>
          </cell>
          <cell r="I2140" t="str">
            <v>Hora</v>
          </cell>
          <cell r="J2140">
            <v>1400</v>
          </cell>
          <cell r="K2140">
            <v>1</v>
          </cell>
          <cell r="L2140">
            <v>1400</v>
          </cell>
        </row>
        <row r="2142">
          <cell r="A2142" t="str">
            <v>SUBTOTAL</v>
          </cell>
          <cell r="L2142">
            <v>1400</v>
          </cell>
        </row>
        <row r="2144">
          <cell r="A2144" t="str">
            <v>II. MATERIALES</v>
          </cell>
        </row>
        <row r="2146">
          <cell r="A2146" t="str">
            <v>DESCRIPCIÓN</v>
          </cell>
          <cell r="I2146" t="str">
            <v>UNIDAD</v>
          </cell>
          <cell r="J2146" t="str">
            <v>CANTIDAD</v>
          </cell>
          <cell r="K2146" t="str">
            <v>PRECIO UNIT.</v>
          </cell>
          <cell r="L2146" t="str">
            <v>Vr. UNITARIO</v>
          </cell>
        </row>
        <row r="2147">
          <cell r="A2147" t="str">
            <v>Terminales premoldeados tipo interior  para cable MT (3 x juego)</v>
          </cell>
          <cell r="I2147" t="str">
            <v>Juego</v>
          </cell>
          <cell r="J2147">
            <v>1</v>
          </cell>
          <cell r="K2147">
            <v>212100</v>
          </cell>
          <cell r="L2147">
            <v>212100</v>
          </cell>
        </row>
        <row r="2149">
          <cell r="A2149" t="str">
            <v>SUBTOTAL</v>
          </cell>
          <cell r="L2149">
            <v>212100</v>
          </cell>
        </row>
        <row r="2151">
          <cell r="A2151" t="str">
            <v>III. MANO DE OBRA</v>
          </cell>
        </row>
        <row r="2153">
          <cell r="A2153" t="str">
            <v>TRABAJADOR</v>
          </cell>
          <cell r="J2153" t="str">
            <v xml:space="preserve">HORA  </v>
          </cell>
          <cell r="K2153" t="str">
            <v>RENDIMIENTO</v>
          </cell>
          <cell r="L2153" t="str">
            <v>Vr. UNITARIO</v>
          </cell>
        </row>
        <row r="2154">
          <cell r="A2154" t="str">
            <v>Cuadrilla CC (2)</v>
          </cell>
          <cell r="J2154">
            <v>36886.744968400584</v>
          </cell>
          <cell r="K2154">
            <v>1</v>
          </cell>
          <cell r="L2154">
            <v>36886.744968400584</v>
          </cell>
        </row>
        <row r="2156">
          <cell r="A2156" t="str">
            <v>SUBTOTAL</v>
          </cell>
          <cell r="L2156">
            <v>36886.744968400584</v>
          </cell>
        </row>
        <row r="2158">
          <cell r="A2158" t="str">
            <v>TOTAL COSTO DIRECTO</v>
          </cell>
          <cell r="L2158">
            <v>250386.74496840057</v>
          </cell>
        </row>
        <row r="2159">
          <cell r="A2159" t="str">
            <v>ITEM</v>
          </cell>
          <cell r="B2159" t="str">
            <v>ACTIVIDAD</v>
          </cell>
          <cell r="K2159" t="str">
            <v>UNIDAD</v>
          </cell>
          <cell r="L2159" t="str">
            <v>CANTIDAD</v>
          </cell>
        </row>
        <row r="2160">
          <cell r="A2160" t="str">
            <v>5.1.8.7</v>
          </cell>
          <cell r="B2160" t="str">
            <v>Terminales premoldeados tipo intemperie  para cable MT (3 x juego)</v>
          </cell>
          <cell r="K2160" t="str">
            <v>Un</v>
          </cell>
          <cell r="L2160">
            <v>1</v>
          </cell>
          <cell r="N2160">
            <v>320436.74496840057</v>
          </cell>
        </row>
        <row r="2162">
          <cell r="A2162" t="str">
            <v>I. HERRAMIENTA Y EQUIPO</v>
          </cell>
        </row>
        <row r="2164">
          <cell r="A2164" t="str">
            <v>DESCRIPCIÓN</v>
          </cell>
          <cell r="F2164" t="str">
            <v>MARCA</v>
          </cell>
          <cell r="I2164" t="str">
            <v>UNIDAD</v>
          </cell>
          <cell r="J2164" t="str">
            <v>TARIFA</v>
          </cell>
          <cell r="K2164" t="str">
            <v>RENDIMIENTO</v>
          </cell>
          <cell r="L2164" t="str">
            <v>Vr. UNITARIO</v>
          </cell>
        </row>
        <row r="2165">
          <cell r="A2165" t="str">
            <v>Herramienta menor</v>
          </cell>
          <cell r="I2165" t="str">
            <v>Hora</v>
          </cell>
          <cell r="J2165">
            <v>1400</v>
          </cell>
          <cell r="K2165">
            <v>1</v>
          </cell>
          <cell r="L2165">
            <v>1400</v>
          </cell>
        </row>
        <row r="2167">
          <cell r="A2167" t="str">
            <v>SUBTOTAL</v>
          </cell>
          <cell r="L2167">
            <v>1400</v>
          </cell>
        </row>
        <row r="2169">
          <cell r="A2169" t="str">
            <v>II. MATERIALES</v>
          </cell>
        </row>
        <row r="2171">
          <cell r="A2171" t="str">
            <v>DESCRIPCIÓN</v>
          </cell>
          <cell r="I2171" t="str">
            <v>UNIDAD</v>
          </cell>
          <cell r="J2171" t="str">
            <v>CANTIDAD</v>
          </cell>
          <cell r="K2171" t="str">
            <v>PRECIO UNIT.</v>
          </cell>
          <cell r="L2171" t="str">
            <v>Vr. UNITARIO</v>
          </cell>
        </row>
        <row r="2172">
          <cell r="A2172" t="str">
            <v>Terminales premoldeados tipo interperie para cable MT (3 x juego)</v>
          </cell>
          <cell r="I2172" t="str">
            <v>Juego</v>
          </cell>
          <cell r="J2172">
            <v>1</v>
          </cell>
          <cell r="K2172">
            <v>282150</v>
          </cell>
          <cell r="L2172">
            <v>282150</v>
          </cell>
        </row>
        <row r="2174">
          <cell r="A2174" t="str">
            <v>SUBTOTAL</v>
          </cell>
          <cell r="L2174">
            <v>282150</v>
          </cell>
        </row>
        <row r="2176">
          <cell r="A2176" t="str">
            <v>III. MANO DE OBRA</v>
          </cell>
        </row>
        <row r="2178">
          <cell r="A2178" t="str">
            <v>TRABAJADOR</v>
          </cell>
          <cell r="J2178" t="str">
            <v xml:space="preserve">HORA  </v>
          </cell>
          <cell r="K2178" t="str">
            <v>RENDIMIENTO</v>
          </cell>
          <cell r="L2178" t="str">
            <v>Vr. UNITARIO</v>
          </cell>
        </row>
        <row r="2179">
          <cell r="A2179" t="str">
            <v>Cuadrilla CC (2)</v>
          </cell>
          <cell r="J2179">
            <v>36886.744968400584</v>
          </cell>
          <cell r="K2179">
            <v>1</v>
          </cell>
          <cell r="L2179">
            <v>36886.744968400584</v>
          </cell>
        </row>
        <row r="2181">
          <cell r="A2181" t="str">
            <v>SUBTOTAL</v>
          </cell>
          <cell r="L2181">
            <v>36886.744968400584</v>
          </cell>
        </row>
        <row r="2183">
          <cell r="A2183" t="str">
            <v>TOTAL COSTO DIRECTO</v>
          </cell>
          <cell r="L2183">
            <v>320436.74496840057</v>
          </cell>
        </row>
        <row r="2184">
          <cell r="A2184" t="str">
            <v>ITEM</v>
          </cell>
          <cell r="B2184" t="str">
            <v>ACTIVIDAD</v>
          </cell>
          <cell r="K2184" t="str">
            <v>UNIDAD</v>
          </cell>
          <cell r="L2184" t="str">
            <v>CANTIDAD</v>
          </cell>
        </row>
        <row r="2185">
          <cell r="A2185" t="str">
            <v>5.1.8.8</v>
          </cell>
          <cell r="B2185" t="str">
            <v>Dps 12 kV 10 kA Oxido Metálico en transformador (3 x juego)</v>
          </cell>
          <cell r="K2185" t="str">
            <v>Un</v>
          </cell>
          <cell r="L2185">
            <v>1</v>
          </cell>
          <cell r="N2185">
            <v>411766.86242100142</v>
          </cell>
        </row>
        <row r="2187">
          <cell r="A2187" t="str">
            <v>I. HERRAMIENTA Y EQUIPO</v>
          </cell>
        </row>
        <row r="2189">
          <cell r="A2189" t="str">
            <v>DESCRIPCIÓN</v>
          </cell>
          <cell r="F2189" t="str">
            <v>MARCA</v>
          </cell>
          <cell r="I2189" t="str">
            <v>UNIDAD</v>
          </cell>
          <cell r="J2189" t="str">
            <v>TARIFA</v>
          </cell>
          <cell r="K2189" t="str">
            <v>RENDIMIENTO</v>
          </cell>
          <cell r="L2189" t="str">
            <v>Vr. UNITARIO</v>
          </cell>
        </row>
        <row r="2190">
          <cell r="A2190" t="str">
            <v>Herramienta menor</v>
          </cell>
          <cell r="I2190" t="str">
            <v>Hora</v>
          </cell>
          <cell r="J2190">
            <v>1400</v>
          </cell>
          <cell r="K2190">
            <v>2.5</v>
          </cell>
          <cell r="L2190">
            <v>3500</v>
          </cell>
        </row>
        <row r="2192">
          <cell r="A2192" t="str">
            <v>SUBTOTAL</v>
          </cell>
          <cell r="L2192">
            <v>3500</v>
          </cell>
        </row>
        <row r="2194">
          <cell r="A2194" t="str">
            <v>II. MATERIALES</v>
          </cell>
        </row>
        <row r="2196">
          <cell r="A2196" t="str">
            <v>DESCRIPCIÓN</v>
          </cell>
          <cell r="I2196" t="str">
            <v>UNIDAD</v>
          </cell>
          <cell r="J2196" t="str">
            <v>CANTIDAD</v>
          </cell>
          <cell r="K2196" t="str">
            <v>PRECIO UNIT.</v>
          </cell>
          <cell r="L2196" t="str">
            <v>Vr. UNITARIO</v>
          </cell>
        </row>
        <row r="2197">
          <cell r="A2197" t="str">
            <v>Dps 12 kV 10 kA Oxido Metálico en transformador (3 x juego)</v>
          </cell>
          <cell r="I2197" t="str">
            <v>Juego</v>
          </cell>
          <cell r="J2197">
            <v>3</v>
          </cell>
          <cell r="K2197">
            <v>105350</v>
          </cell>
          <cell r="L2197">
            <v>316050</v>
          </cell>
        </row>
        <row r="2199">
          <cell r="A2199" t="str">
            <v>SUBTOTAL</v>
          </cell>
          <cell r="L2199">
            <v>316050</v>
          </cell>
        </row>
        <row r="2201">
          <cell r="A2201" t="str">
            <v>III. MANO DE OBRA</v>
          </cell>
        </row>
        <row r="2203">
          <cell r="A2203" t="str">
            <v>TRABAJADOR</v>
          </cell>
          <cell r="J2203" t="str">
            <v xml:space="preserve">HORA  </v>
          </cell>
          <cell r="K2203" t="str">
            <v>RENDIMIENTO</v>
          </cell>
          <cell r="L2203" t="str">
            <v>Vr. UNITARIO</v>
          </cell>
        </row>
        <row r="2204">
          <cell r="A2204" t="str">
            <v>Cuadrilla CC (2)</v>
          </cell>
          <cell r="J2204">
            <v>36886.744968400584</v>
          </cell>
          <cell r="K2204">
            <v>2.5</v>
          </cell>
          <cell r="L2204">
            <v>92216.862421001453</v>
          </cell>
        </row>
        <row r="2206">
          <cell r="A2206" t="str">
            <v>SUBTOTAL</v>
          </cell>
          <cell r="L2206">
            <v>92216.862421001453</v>
          </cell>
        </row>
        <row r="2208">
          <cell r="A2208" t="str">
            <v>TOTAL COSTO DIRECTO</v>
          </cell>
          <cell r="L2208">
            <v>411766.86242100142</v>
          </cell>
        </row>
        <row r="2209">
          <cell r="A2209" t="str">
            <v>ITEM</v>
          </cell>
          <cell r="B2209" t="str">
            <v>ACTIVIDAD</v>
          </cell>
          <cell r="K2209" t="str">
            <v>UNIDAD</v>
          </cell>
          <cell r="L2209" t="str">
            <v>CANTIDAD</v>
          </cell>
        </row>
        <row r="2210">
          <cell r="A2210" t="str">
            <v>5.1.8.9</v>
          </cell>
          <cell r="B2210" t="str">
            <v xml:space="preserve">Interconexión de M.T entre las celdas de medida,  celda de protección,  celda de transformador, en 3 x 2 CU 15 kV XLPE- 3X70 mm² Aluminio 15KV XLPE </v>
          </cell>
          <cell r="K2210" t="str">
            <v>Un</v>
          </cell>
          <cell r="L2210">
            <v>2</v>
          </cell>
          <cell r="N2210">
            <v>876752</v>
          </cell>
        </row>
        <row r="2212">
          <cell r="A2212" t="str">
            <v>I. HERRAMIENTA Y EQUIPO</v>
          </cell>
        </row>
        <row r="2214">
          <cell r="A2214" t="str">
            <v>DESCRIPCIÓN</v>
          </cell>
          <cell r="F2214" t="str">
            <v>MARCA</v>
          </cell>
          <cell r="I2214" t="str">
            <v>UNIDAD</v>
          </cell>
          <cell r="J2214" t="str">
            <v>TARIFA</v>
          </cell>
          <cell r="K2214" t="str">
            <v>RENDIMIENTO</v>
          </cell>
          <cell r="L2214" t="str">
            <v>Vr. UNITARIO</v>
          </cell>
        </row>
        <row r="2215">
          <cell r="A2215" t="str">
            <v>Herramienta menor</v>
          </cell>
          <cell r="I2215" t="str">
            <v>Hora</v>
          </cell>
          <cell r="J2215">
            <v>1400</v>
          </cell>
          <cell r="K2215">
            <v>8</v>
          </cell>
          <cell r="L2215">
            <v>11200</v>
          </cell>
        </row>
        <row r="2217">
          <cell r="A2217" t="str">
            <v>SUBTOTAL</v>
          </cell>
          <cell r="L2217">
            <v>11200</v>
          </cell>
        </row>
        <row r="2219">
          <cell r="A2219" t="str">
            <v>II. MATERIALES</v>
          </cell>
        </row>
        <row r="2221">
          <cell r="A2221" t="str">
            <v>DESCRIPCIÓN</v>
          </cell>
          <cell r="I2221" t="str">
            <v>UNIDAD</v>
          </cell>
          <cell r="J2221" t="str">
            <v>CANTIDAD</v>
          </cell>
          <cell r="K2221" t="str">
            <v>PRECIO UNIT.</v>
          </cell>
          <cell r="L2221" t="str">
            <v>Vr. UNITARIO</v>
          </cell>
        </row>
        <row r="2222">
          <cell r="A2222" t="str">
            <v xml:space="preserve">Cable XLPE 3 x 2 CU 15 kV XLPE- 3X70 mm² Aluminio 15KV </v>
          </cell>
          <cell r="I2222" t="str">
            <v>Ml</v>
          </cell>
          <cell r="J2222">
            <v>9</v>
          </cell>
          <cell r="K2222">
            <v>25000</v>
          </cell>
          <cell r="L2222">
            <v>225000</v>
          </cell>
        </row>
        <row r="2223">
          <cell r="A2223" t="str">
            <v>Terminal premoldeado tipo interior para cable MT</v>
          </cell>
          <cell r="I2223" t="str">
            <v>Juego</v>
          </cell>
          <cell r="J2223">
            <v>2</v>
          </cell>
          <cell r="K2223">
            <v>212100</v>
          </cell>
          <cell r="L2223">
            <v>424200</v>
          </cell>
        </row>
        <row r="2225">
          <cell r="A2225" t="str">
            <v>SUBTOTAL</v>
          </cell>
          <cell r="L2225">
            <v>649200</v>
          </cell>
        </row>
        <row r="2227">
          <cell r="A2227" t="str">
            <v>III. MANO DE OBRA</v>
          </cell>
        </row>
        <row r="2229">
          <cell r="A2229" t="str">
            <v>TRABAJADOR</v>
          </cell>
          <cell r="J2229" t="str">
            <v xml:space="preserve">HORA  </v>
          </cell>
          <cell r="K2229" t="str">
            <v>RENDIMIENTO</v>
          </cell>
          <cell r="L2229" t="str">
            <v>Vr. UNITARIO</v>
          </cell>
        </row>
        <row r="2230">
          <cell r="A2230" t="str">
            <v>Cuadrilla CC (1)</v>
          </cell>
          <cell r="J2230">
            <v>27044</v>
          </cell>
          <cell r="K2230">
            <v>8</v>
          </cell>
          <cell r="L2230">
            <v>216352</v>
          </cell>
        </row>
        <row r="2232">
          <cell r="A2232" t="str">
            <v>SUBTOTAL</v>
          </cell>
          <cell r="L2232">
            <v>216352</v>
          </cell>
        </row>
        <row r="2234">
          <cell r="A2234" t="str">
            <v>TOTAL COSTO DIRECTO</v>
          </cell>
          <cell r="L2234">
            <v>876752</v>
          </cell>
        </row>
        <row r="2235">
          <cell r="A2235" t="str">
            <v>ITEM</v>
          </cell>
          <cell r="B2235" t="str">
            <v>ACTIVIDAD</v>
          </cell>
          <cell r="K2235" t="str">
            <v>UNIDAD</v>
          </cell>
          <cell r="L2235" t="str">
            <v>CANTIDAD</v>
          </cell>
        </row>
        <row r="2236">
          <cell r="A2236" t="str">
            <v>5.1.8.10</v>
          </cell>
          <cell r="B2236" t="str">
            <v>Planta eléctrica emergencia de 175 KW a la altura del Proyecto 208/120 V. Incuye protección de 3x600A 400-1000A Reg y todo lo necesario para su instalación y funcionamiento</v>
          </cell>
          <cell r="K2236" t="str">
            <v>Un</v>
          </cell>
          <cell r="L2236">
            <v>1</v>
          </cell>
          <cell r="N2236">
            <v>191914589.79873604</v>
          </cell>
        </row>
        <row r="2238">
          <cell r="A2238" t="str">
            <v>I. HERRAMIENTA Y EQUIPO</v>
          </cell>
        </row>
        <row r="2240">
          <cell r="A2240" t="str">
            <v>DESCRIPCIÓN</v>
          </cell>
          <cell r="F2240" t="str">
            <v>MARCA</v>
          </cell>
          <cell r="I2240" t="str">
            <v>UNIDAD</v>
          </cell>
          <cell r="J2240" t="str">
            <v>TARIFA</v>
          </cell>
          <cell r="K2240" t="str">
            <v>RENDIMIENTO</v>
          </cell>
          <cell r="L2240" t="str">
            <v>Vr. UNITARIO</v>
          </cell>
        </row>
        <row r="2241">
          <cell r="A2241" t="str">
            <v>Herramienta menor</v>
          </cell>
          <cell r="I2241" t="str">
            <v>Hora</v>
          </cell>
          <cell r="J2241">
            <v>1400</v>
          </cell>
          <cell r="K2241">
            <v>20</v>
          </cell>
          <cell r="L2241">
            <v>28000</v>
          </cell>
        </row>
        <row r="2242">
          <cell r="A2242" t="str">
            <v>Grúa / Estibadora / Montacargas</v>
          </cell>
          <cell r="I2242" t="str">
            <v>Dia</v>
          </cell>
          <cell r="J2242">
            <v>625000</v>
          </cell>
          <cell r="K2242">
            <v>1</v>
          </cell>
          <cell r="L2242">
            <v>625000</v>
          </cell>
        </row>
        <row r="2244">
          <cell r="A2244" t="str">
            <v>SUBTOTAL</v>
          </cell>
          <cell r="L2244">
            <v>653000</v>
          </cell>
        </row>
        <row r="2246">
          <cell r="A2246" t="str">
            <v>II. MATERIALES</v>
          </cell>
        </row>
        <row r="2248">
          <cell r="A2248" t="str">
            <v>DESCRIPCIÓN</v>
          </cell>
          <cell r="I2248" t="str">
            <v>UNIDAD</v>
          </cell>
          <cell r="J2248" t="str">
            <v>CANTIDAD</v>
          </cell>
          <cell r="K2248" t="str">
            <v>PRECIO UNIT.</v>
          </cell>
          <cell r="L2248" t="str">
            <v>Vr. UNITARIO</v>
          </cell>
        </row>
        <row r="2249">
          <cell r="A2249" t="str">
            <v xml:space="preserve">Planta electrica emergencia de 175 KW a la altura del Proyecto 208/120 V - proteccion de 3x600A 400-1000A Reg, con breaker totalizador  3x600A 85kA  ajustable 400-1000A  Reg </v>
          </cell>
          <cell r="I2249" t="str">
            <v>Un</v>
          </cell>
          <cell r="J2249">
            <v>1</v>
          </cell>
          <cell r="K2249">
            <v>190147000</v>
          </cell>
          <cell r="L2249">
            <v>190147000</v>
          </cell>
        </row>
        <row r="2251">
          <cell r="A2251" t="str">
            <v>SUBTOTAL</v>
          </cell>
          <cell r="L2251">
            <v>190147000</v>
          </cell>
        </row>
        <row r="2253">
          <cell r="A2253" t="str">
            <v>III. MANO DE OBRA</v>
          </cell>
        </row>
        <row r="2255">
          <cell r="A2255" t="str">
            <v>TRABAJADOR</v>
          </cell>
          <cell r="J2255" t="str">
            <v xml:space="preserve">HORA  </v>
          </cell>
          <cell r="K2255" t="str">
            <v>RENDIMIENTO</v>
          </cell>
          <cell r="L2255" t="str">
            <v>Vr. UNITARIO</v>
          </cell>
        </row>
        <row r="2256">
          <cell r="A2256" t="str">
            <v>Cuadrilla CC (3)</v>
          </cell>
          <cell r="J2256">
            <v>46729.489936801168</v>
          </cell>
          <cell r="K2256">
            <v>20</v>
          </cell>
          <cell r="L2256">
            <v>934589.79873602337</v>
          </cell>
        </row>
        <row r="2258">
          <cell r="A2258" t="str">
            <v>SUBTOTAL</v>
          </cell>
          <cell r="L2258">
            <v>934589.79873602337</v>
          </cell>
        </row>
        <row r="2260">
          <cell r="A2260" t="str">
            <v>IV. TRANSPORTE</v>
          </cell>
        </row>
        <row r="2262">
          <cell r="A2262" t="str">
            <v>VEHICULO</v>
          </cell>
          <cell r="I2262" t="str">
            <v>UNIDAD</v>
          </cell>
          <cell r="J2262" t="str">
            <v>TARIFA</v>
          </cell>
          <cell r="K2262" t="str">
            <v>RENDIMIENTO</v>
          </cell>
          <cell r="L2262" t="str">
            <v>Vr. UNITARIO</v>
          </cell>
        </row>
        <row r="2263">
          <cell r="A2263" t="str">
            <v>Camión C-600</v>
          </cell>
          <cell r="I2263" t="str">
            <v>Viaje</v>
          </cell>
          <cell r="J2263">
            <v>180000</v>
          </cell>
          <cell r="K2263">
            <v>1</v>
          </cell>
          <cell r="L2263">
            <v>180000</v>
          </cell>
        </row>
        <row r="2265">
          <cell r="A2265" t="str">
            <v>SUBTOTAL</v>
          </cell>
          <cell r="L2265">
            <v>180000</v>
          </cell>
        </row>
        <row r="2267">
          <cell r="A2267" t="str">
            <v>TOTAL COSTO DIRECTO</v>
          </cell>
          <cell r="L2267">
            <v>191914589.79873604</v>
          </cell>
        </row>
        <row r="2268">
          <cell r="A2268" t="str">
            <v>ITEM</v>
          </cell>
          <cell r="B2268" t="str">
            <v>ACTIVIDAD</v>
          </cell>
          <cell r="K2268" t="str">
            <v>UNIDAD</v>
          </cell>
          <cell r="L2268" t="str">
            <v>CANTIDAD</v>
          </cell>
        </row>
        <row r="2269">
          <cell r="A2269" t="str">
            <v>5.1.8.11</v>
          </cell>
          <cell r="B2269" t="str">
            <v xml:space="preserve">Trasferencia automática emergencia TDGE 208-120V 600A </v>
          </cell>
          <cell r="K2269" t="str">
            <v>Un</v>
          </cell>
          <cell r="L2269">
            <v>1</v>
          </cell>
          <cell r="N2269">
            <v>23564213.223494411</v>
          </cell>
        </row>
        <row r="2271">
          <cell r="A2271" t="str">
            <v>I. HERRAMIENTA Y EQUIPO</v>
          </cell>
        </row>
        <row r="2273">
          <cell r="A2273" t="str">
            <v>DESCRIPCIÓN</v>
          </cell>
          <cell r="F2273" t="str">
            <v>MARCA</v>
          </cell>
          <cell r="I2273" t="str">
            <v>UNIDAD</v>
          </cell>
          <cell r="J2273" t="str">
            <v>TARIFA</v>
          </cell>
          <cell r="K2273" t="str">
            <v>RENDIMIENTO</v>
          </cell>
          <cell r="L2273" t="str">
            <v>Vr. UNITARIO</v>
          </cell>
        </row>
        <row r="2274">
          <cell r="A2274" t="str">
            <v>Herramienta menor</v>
          </cell>
          <cell r="I2274" t="str">
            <v>Hora</v>
          </cell>
          <cell r="J2274">
            <v>1400</v>
          </cell>
          <cell r="K2274">
            <v>8</v>
          </cell>
          <cell r="L2274">
            <v>11200</v>
          </cell>
        </row>
        <row r="2276">
          <cell r="A2276" t="str">
            <v>SUBTOTAL</v>
          </cell>
          <cell r="L2276">
            <v>11200</v>
          </cell>
        </row>
        <row r="2278">
          <cell r="A2278" t="str">
            <v>II. MATERIALES</v>
          </cell>
        </row>
        <row r="2280">
          <cell r="A2280" t="str">
            <v>DESCRIPCIÓN</v>
          </cell>
          <cell r="I2280" t="str">
            <v>UNIDAD</v>
          </cell>
          <cell r="J2280" t="str">
            <v>CANTIDAD</v>
          </cell>
          <cell r="K2280" t="str">
            <v>PRECIO UNIT.</v>
          </cell>
          <cell r="L2280" t="str">
            <v>Vr. UNITARIO</v>
          </cell>
        </row>
        <row r="2281">
          <cell r="A2281" t="str">
            <v xml:space="preserve">Trasferencia automatica 208-120V 600A </v>
          </cell>
          <cell r="I2281" t="str">
            <v>Un</v>
          </cell>
          <cell r="J2281">
            <v>1</v>
          </cell>
          <cell r="K2281">
            <v>19700000</v>
          </cell>
          <cell r="L2281">
            <v>19700000</v>
          </cell>
        </row>
        <row r="2282">
          <cell r="A2282" t="str">
            <v xml:space="preserve">Proteccion transferencia  3x600A </v>
          </cell>
          <cell r="I2282" t="str">
            <v>Un</v>
          </cell>
          <cell r="J2282">
            <v>1</v>
          </cell>
          <cell r="K2282">
            <v>3461177.304</v>
          </cell>
          <cell r="L2282">
            <v>3461177.304</v>
          </cell>
        </row>
        <row r="2284">
          <cell r="A2284" t="str">
            <v>SUBTOTAL</v>
          </cell>
          <cell r="L2284">
            <v>23161177.304000001</v>
          </cell>
        </row>
        <row r="2286">
          <cell r="A2286" t="str">
            <v>III. MANO DE OBRA</v>
          </cell>
        </row>
        <row r="2288">
          <cell r="A2288" t="str">
            <v>TRABAJADOR</v>
          </cell>
          <cell r="J2288" t="str">
            <v xml:space="preserve">HORA  </v>
          </cell>
          <cell r="K2288" t="str">
            <v>RENDIMIENTO</v>
          </cell>
          <cell r="L2288" t="str">
            <v>Vr. UNITARIO</v>
          </cell>
        </row>
        <row r="2289">
          <cell r="A2289" t="str">
            <v>Cuadrilla CC (3)</v>
          </cell>
          <cell r="J2289">
            <v>46729.489936801168</v>
          </cell>
          <cell r="K2289">
            <v>8</v>
          </cell>
          <cell r="L2289">
            <v>373835.91949440935</v>
          </cell>
        </row>
        <row r="2291">
          <cell r="A2291" t="str">
            <v>SUBTOTAL</v>
          </cell>
          <cell r="L2291">
            <v>373835.91949440935</v>
          </cell>
        </row>
        <row r="2293">
          <cell r="A2293" t="str">
            <v>IV. TRANSPORTE</v>
          </cell>
        </row>
        <row r="2295">
          <cell r="A2295" t="str">
            <v>VEHICULO</v>
          </cell>
          <cell r="I2295" t="str">
            <v>UNIDAD</v>
          </cell>
          <cell r="J2295" t="str">
            <v>TARIFA</v>
          </cell>
          <cell r="K2295" t="str">
            <v>RENDIMIENTO</v>
          </cell>
          <cell r="L2295" t="str">
            <v>Vr. UNITARIO</v>
          </cell>
        </row>
        <row r="2296">
          <cell r="A2296" t="str">
            <v>Camión C-600</v>
          </cell>
          <cell r="I2296" t="str">
            <v>Viaje</v>
          </cell>
          <cell r="J2296">
            <v>180000</v>
          </cell>
          <cell r="K2296">
            <v>0.1</v>
          </cell>
          <cell r="L2296">
            <v>18000</v>
          </cell>
        </row>
        <row r="2298">
          <cell r="A2298" t="str">
            <v>SUBTOTAL</v>
          </cell>
          <cell r="L2298">
            <v>18000</v>
          </cell>
        </row>
        <row r="2300">
          <cell r="A2300" t="str">
            <v>TOTAL COSTO DIRECTO</v>
          </cell>
          <cell r="L2300">
            <v>23564213.223494411</v>
          </cell>
        </row>
        <row r="2301">
          <cell r="A2301" t="str">
            <v>ITEM</v>
          </cell>
          <cell r="B2301" t="str">
            <v>ACTIVIDAD</v>
          </cell>
          <cell r="K2301" t="str">
            <v>UNIDAD</v>
          </cell>
          <cell r="L2301" t="str">
            <v>CANTIDAD</v>
          </cell>
        </row>
        <row r="2302">
          <cell r="A2302" t="str">
            <v>5.1.8.12</v>
          </cell>
          <cell r="B2302" t="str">
            <v xml:space="preserve"> Trasferencia automatica BCI 100A </v>
          </cell>
          <cell r="K2302" t="str">
            <v>GL</v>
          </cell>
          <cell r="L2302">
            <v>1</v>
          </cell>
          <cell r="N2302">
            <v>5247124.6494944096</v>
          </cell>
        </row>
        <row r="2304">
          <cell r="A2304" t="str">
            <v>I. HERRAMIENTA Y EQUIPO</v>
          </cell>
        </row>
        <row r="2306">
          <cell r="A2306" t="str">
            <v>DESCRIPCIÓN</v>
          </cell>
          <cell r="F2306" t="str">
            <v>MARCA</v>
          </cell>
          <cell r="I2306" t="str">
            <v>UNIDAD</v>
          </cell>
          <cell r="J2306" t="str">
            <v>TARIFA</v>
          </cell>
          <cell r="K2306" t="str">
            <v>RENDIMIENTO</v>
          </cell>
          <cell r="L2306" t="str">
            <v>Vr. UNITARIO</v>
          </cell>
        </row>
        <row r="2307">
          <cell r="A2307" t="str">
            <v>Herramienta menor</v>
          </cell>
          <cell r="I2307" t="str">
            <v>Hora</v>
          </cell>
          <cell r="J2307">
            <v>1400</v>
          </cell>
          <cell r="K2307">
            <v>8</v>
          </cell>
          <cell r="L2307">
            <v>11200</v>
          </cell>
        </row>
        <row r="2309">
          <cell r="A2309" t="str">
            <v>SUBTOTAL</v>
          </cell>
          <cell r="L2309">
            <v>11200</v>
          </cell>
        </row>
        <row r="2311">
          <cell r="A2311" t="str">
            <v>II. MATERIALES</v>
          </cell>
        </row>
        <row r="2313">
          <cell r="A2313" t="str">
            <v>DESCRIPCIÓN</v>
          </cell>
          <cell r="I2313" t="str">
            <v>UNIDAD</v>
          </cell>
          <cell r="J2313" t="str">
            <v>CANTIDAD</v>
          </cell>
          <cell r="K2313" t="str">
            <v>PRECIO UNIT.</v>
          </cell>
          <cell r="L2313" t="str">
            <v>Vr. UNITARIO</v>
          </cell>
        </row>
        <row r="2314">
          <cell r="A2314" t="str">
            <v xml:space="preserve">Trasferencia automatica 208-120V 100A </v>
          </cell>
          <cell r="I2314" t="str">
            <v>Un</v>
          </cell>
          <cell r="J2314">
            <v>1</v>
          </cell>
          <cell r="K2314">
            <v>4500000</v>
          </cell>
          <cell r="L2314">
            <v>4500000</v>
          </cell>
        </row>
        <row r="2315">
          <cell r="A2315" t="str">
            <v xml:space="preserve">Proteccion transferencia  3x100A </v>
          </cell>
          <cell r="I2315" t="str">
            <v>Un</v>
          </cell>
          <cell r="J2315">
            <v>1</v>
          </cell>
          <cell r="K2315">
            <v>341728.73</v>
          </cell>
          <cell r="L2315">
            <v>341728.73</v>
          </cell>
        </row>
        <row r="2316">
          <cell r="A2316" t="str">
            <v>Chazo expansivo de 5/16"</v>
          </cell>
          <cell r="I2316" t="str">
            <v>Un</v>
          </cell>
          <cell r="J2316">
            <v>4</v>
          </cell>
          <cell r="K2316">
            <v>590</v>
          </cell>
          <cell r="L2316">
            <v>2360</v>
          </cell>
        </row>
        <row r="2318">
          <cell r="A2318" t="str">
            <v>SUBTOTAL</v>
          </cell>
          <cell r="L2318">
            <v>4844088.7300000004</v>
          </cell>
        </row>
        <row r="2320">
          <cell r="A2320" t="str">
            <v>III. MANO DE OBRA</v>
          </cell>
        </row>
        <row r="2322">
          <cell r="A2322" t="str">
            <v>TRABAJADOR</v>
          </cell>
          <cell r="J2322" t="str">
            <v xml:space="preserve">HORA  </v>
          </cell>
          <cell r="K2322" t="str">
            <v>RENDIMIENTO</v>
          </cell>
          <cell r="L2322" t="str">
            <v>Vr. UNITARIO</v>
          </cell>
        </row>
        <row r="2323">
          <cell r="A2323" t="str">
            <v>Cuadrilla CC (3)</v>
          </cell>
          <cell r="J2323">
            <v>46729.489936801168</v>
          </cell>
          <cell r="K2323">
            <v>8</v>
          </cell>
          <cell r="L2323">
            <v>373835.91949440935</v>
          </cell>
        </row>
        <row r="2325">
          <cell r="A2325" t="str">
            <v>SUBTOTAL</v>
          </cell>
          <cell r="L2325">
            <v>373835.91949440935</v>
          </cell>
        </row>
        <row r="2327">
          <cell r="A2327" t="str">
            <v>IV. TRANSPORTE</v>
          </cell>
        </row>
        <row r="2329">
          <cell r="A2329" t="str">
            <v>VEHICULO</v>
          </cell>
          <cell r="I2329" t="str">
            <v>UNIDAD</v>
          </cell>
          <cell r="J2329" t="str">
            <v>TARIFA</v>
          </cell>
          <cell r="K2329" t="str">
            <v>RENDIMIENTO</v>
          </cell>
          <cell r="L2329" t="str">
            <v>Vr. UNITARIO</v>
          </cell>
        </row>
        <row r="2330">
          <cell r="A2330" t="str">
            <v>Camión C-600</v>
          </cell>
          <cell r="I2330" t="str">
            <v>Viaje</v>
          </cell>
          <cell r="J2330">
            <v>180000</v>
          </cell>
          <cell r="K2330">
            <v>0.1</v>
          </cell>
          <cell r="L2330">
            <v>18000</v>
          </cell>
        </row>
        <row r="2332">
          <cell r="A2332" t="str">
            <v>SUBTOTAL</v>
          </cell>
          <cell r="L2332">
            <v>18000</v>
          </cell>
        </row>
        <row r="2334">
          <cell r="A2334" t="str">
            <v>TOTAL COSTO DIRECTO</v>
          </cell>
          <cell r="L2334">
            <v>5247124.6494944096</v>
          </cell>
        </row>
        <row r="2335">
          <cell r="A2335" t="str">
            <v>5.1.9</v>
          </cell>
          <cell r="B2335" t="str">
            <v>MALLA A TIERRA S/E (NOTA: la dimensión de la malla de puesta a tierra puede variar de acuerdo a la aprobación del diseño por parte de Codensa, debido a las corrientes de corto que pueda proporcionar el operador en la factibilidad del servicio y los tiempos de despeje de fallas)</v>
          </cell>
        </row>
        <row r="2336">
          <cell r="A2336" t="str">
            <v>ITEM</v>
          </cell>
          <cell r="B2336" t="str">
            <v>ACTIVIDAD</v>
          </cell>
          <cell r="K2336" t="str">
            <v>UNIDAD</v>
          </cell>
          <cell r="L2336" t="str">
            <v>CANTIDAD</v>
          </cell>
        </row>
        <row r="2337">
          <cell r="A2337" t="str">
            <v>5.1.9.1</v>
          </cell>
          <cell r="B2337" t="str">
            <v>Cable de cobre No. 2/0 AWG desnudo</v>
          </cell>
          <cell r="K2337" t="str">
            <v>Ml</v>
          </cell>
          <cell r="L2337">
            <v>75</v>
          </cell>
          <cell r="N2337">
            <v>40522.372484200292</v>
          </cell>
        </row>
        <row r="2339">
          <cell r="A2339" t="str">
            <v>I. HERRAMIENTA Y EQUIPO</v>
          </cell>
        </row>
        <row r="2341">
          <cell r="A2341" t="str">
            <v>DESCRIPCIÓN</v>
          </cell>
          <cell r="F2341" t="str">
            <v>MARCA</v>
          </cell>
          <cell r="I2341" t="str">
            <v>UNIDAD</v>
          </cell>
          <cell r="J2341" t="str">
            <v>TARIFA</v>
          </cell>
          <cell r="K2341" t="str">
            <v>RENDIMIENTO</v>
          </cell>
          <cell r="L2341" t="str">
            <v>Vr. UNITARIO</v>
          </cell>
        </row>
        <row r="2342">
          <cell r="A2342" t="str">
            <v>Herramienta menor</v>
          </cell>
          <cell r="I2342" t="str">
            <v>Hora</v>
          </cell>
          <cell r="J2342">
            <v>1400</v>
          </cell>
          <cell r="K2342">
            <v>0.5</v>
          </cell>
          <cell r="L2342">
            <v>700</v>
          </cell>
        </row>
        <row r="2344">
          <cell r="A2344" t="str">
            <v>SUBTOTAL</v>
          </cell>
          <cell r="L2344">
            <v>700</v>
          </cell>
        </row>
        <row r="2346">
          <cell r="A2346" t="str">
            <v>II. MATERIALES</v>
          </cell>
        </row>
        <row r="2348">
          <cell r="A2348" t="str">
            <v>DESCRIPCIÓN</v>
          </cell>
          <cell r="I2348" t="str">
            <v>UNIDAD</v>
          </cell>
          <cell r="J2348" t="str">
            <v>CANTIDAD</v>
          </cell>
          <cell r="K2348" t="str">
            <v>PRECIO UNIT.</v>
          </cell>
          <cell r="L2348" t="str">
            <v>Vr. UNITARIO</v>
          </cell>
        </row>
        <row r="2349">
          <cell r="A2349" t="str">
            <v>Cable de cobre No. 2/0 AWG desnudo</v>
          </cell>
          <cell r="I2349" t="str">
            <v>Ml</v>
          </cell>
          <cell r="J2349">
            <v>1</v>
          </cell>
          <cell r="K2349">
            <v>21379</v>
          </cell>
          <cell r="L2349">
            <v>21379</v>
          </cell>
        </row>
        <row r="2351">
          <cell r="A2351" t="str">
            <v>SUBTOTAL</v>
          </cell>
          <cell r="L2351">
            <v>21379</v>
          </cell>
        </row>
        <row r="2353">
          <cell r="A2353" t="str">
            <v>III. MANO DE OBRA</v>
          </cell>
        </row>
        <row r="2355">
          <cell r="A2355" t="str">
            <v>TRABAJADOR</v>
          </cell>
          <cell r="J2355" t="str">
            <v xml:space="preserve">HORA  </v>
          </cell>
          <cell r="K2355" t="str">
            <v>RENDIMIENTO</v>
          </cell>
          <cell r="L2355" t="str">
            <v>Vr. UNITARIO</v>
          </cell>
        </row>
        <row r="2356">
          <cell r="A2356" t="str">
            <v>Cuadrilla CC (2)</v>
          </cell>
          <cell r="J2356">
            <v>36886.744968400584</v>
          </cell>
          <cell r="K2356">
            <v>0.5</v>
          </cell>
          <cell r="L2356">
            <v>18443.372484200292</v>
          </cell>
        </row>
        <row r="2358">
          <cell r="A2358" t="str">
            <v>SUBTOTAL</v>
          </cell>
          <cell r="L2358">
            <v>18443.372484200292</v>
          </cell>
        </row>
        <row r="2360">
          <cell r="A2360" t="str">
            <v>TOTAL COSTO DIRECTO</v>
          </cell>
          <cell r="L2360">
            <v>40522.372484200292</v>
          </cell>
        </row>
        <row r="2361">
          <cell r="A2361" t="str">
            <v>ITEM</v>
          </cell>
          <cell r="B2361" t="str">
            <v>ACTIVIDAD</v>
          </cell>
          <cell r="K2361" t="str">
            <v>UNIDAD</v>
          </cell>
          <cell r="L2361" t="str">
            <v>CANTIDAD</v>
          </cell>
        </row>
        <row r="2362">
          <cell r="A2362" t="str">
            <v>5.1.9.2</v>
          </cell>
          <cell r="B2362" t="str">
            <v>Cable equipotencialización No.2/0 AWG. desnudo</v>
          </cell>
          <cell r="K2362" t="str">
            <v>Ml</v>
          </cell>
          <cell r="L2362">
            <v>19</v>
          </cell>
          <cell r="N2362">
            <v>40522.372484200292</v>
          </cell>
        </row>
        <row r="2364">
          <cell r="A2364" t="str">
            <v>I. HERRAMIENTA Y EQUIPO</v>
          </cell>
        </row>
        <row r="2366">
          <cell r="A2366" t="str">
            <v>DESCRIPCIÓN</v>
          </cell>
          <cell r="F2366" t="str">
            <v>MARCA</v>
          </cell>
          <cell r="I2366" t="str">
            <v>UNIDAD</v>
          </cell>
          <cell r="J2366" t="str">
            <v>TARIFA</v>
          </cell>
          <cell r="K2366" t="str">
            <v>RENDIMIENTO</v>
          </cell>
          <cell r="L2366" t="str">
            <v>Vr. UNITARIO</v>
          </cell>
        </row>
        <row r="2367">
          <cell r="A2367" t="str">
            <v>Herramienta menor</v>
          </cell>
          <cell r="I2367" t="str">
            <v>Hora</v>
          </cell>
          <cell r="J2367">
            <v>1400</v>
          </cell>
          <cell r="K2367">
            <v>0.5</v>
          </cell>
          <cell r="L2367">
            <v>700</v>
          </cell>
        </row>
        <row r="2369">
          <cell r="A2369" t="str">
            <v>SUBTOTAL</v>
          </cell>
          <cell r="L2369">
            <v>700</v>
          </cell>
        </row>
        <row r="2371">
          <cell r="A2371" t="str">
            <v>II. MATERIALES</v>
          </cell>
        </row>
        <row r="2373">
          <cell r="A2373" t="str">
            <v>DESCRIPCIÓN</v>
          </cell>
          <cell r="I2373" t="str">
            <v>UNIDAD</v>
          </cell>
          <cell r="J2373" t="str">
            <v>CANTIDAD</v>
          </cell>
          <cell r="K2373" t="str">
            <v>PRECIO UNIT.</v>
          </cell>
          <cell r="L2373" t="str">
            <v>Vr. UNITARIO</v>
          </cell>
        </row>
        <row r="2374">
          <cell r="A2374" t="str">
            <v>Cable de cobre No. 2/0 AWG desnudo</v>
          </cell>
          <cell r="I2374" t="str">
            <v>Ml</v>
          </cell>
          <cell r="J2374">
            <v>1</v>
          </cell>
          <cell r="K2374">
            <v>21379</v>
          </cell>
          <cell r="L2374">
            <v>21379</v>
          </cell>
        </row>
        <row r="2376">
          <cell r="A2376" t="str">
            <v>SUBTOTAL</v>
          </cell>
          <cell r="L2376">
            <v>21379</v>
          </cell>
        </row>
        <row r="2378">
          <cell r="A2378" t="str">
            <v>III. MANO DE OBRA</v>
          </cell>
        </row>
        <row r="2380">
          <cell r="A2380" t="str">
            <v>TRABAJADOR</v>
          </cell>
          <cell r="J2380" t="str">
            <v xml:space="preserve">HORA  </v>
          </cell>
          <cell r="K2380" t="str">
            <v>RENDIMIENTO</v>
          </cell>
          <cell r="L2380" t="str">
            <v>Vr. UNITARIO</v>
          </cell>
        </row>
        <row r="2381">
          <cell r="A2381" t="str">
            <v>Cuadrilla CC (2)</v>
          </cell>
          <cell r="J2381">
            <v>36886.744968400584</v>
          </cell>
          <cell r="K2381">
            <v>0.5</v>
          </cell>
          <cell r="L2381">
            <v>18443.372484200292</v>
          </cell>
        </row>
        <row r="2383">
          <cell r="A2383" t="str">
            <v>SUBTOTAL</v>
          </cell>
          <cell r="L2383">
            <v>18443.372484200292</v>
          </cell>
        </row>
        <row r="2385">
          <cell r="A2385" t="str">
            <v>TOTAL COSTO DIRECTO</v>
          </cell>
          <cell r="L2385">
            <v>40522.372484200292</v>
          </cell>
        </row>
        <row r="2386">
          <cell r="A2386" t="str">
            <v>ITEM</v>
          </cell>
          <cell r="B2386" t="str">
            <v>ACTIVIDAD</v>
          </cell>
          <cell r="K2386" t="str">
            <v>UNIDAD</v>
          </cell>
          <cell r="L2386" t="str">
            <v>CANTIDAD</v>
          </cell>
        </row>
        <row r="2387">
          <cell r="A2387" t="str">
            <v>5.1.9.3</v>
          </cell>
          <cell r="B2387" t="str">
            <v>Caja de inspección de 0.30 x 0.30 cms, con electrodo de puesta a tierra  5/8" x 2.44 Mts</v>
          </cell>
          <cell r="K2387" t="str">
            <v>Un</v>
          </cell>
          <cell r="L2387">
            <v>1</v>
          </cell>
          <cell r="N2387">
            <v>314396.34304367815</v>
          </cell>
        </row>
        <row r="2389">
          <cell r="A2389" t="str">
            <v>I. HERRAMIENTA Y EQUIPO</v>
          </cell>
        </row>
        <row r="2391">
          <cell r="A2391" t="str">
            <v>DESCRIPCIÓN</v>
          </cell>
          <cell r="F2391" t="str">
            <v>MARCA</v>
          </cell>
          <cell r="I2391" t="str">
            <v>UNIDAD</v>
          </cell>
          <cell r="J2391" t="str">
            <v>TARIFA</v>
          </cell>
          <cell r="K2391" t="str">
            <v>RENDIMIENTO</v>
          </cell>
          <cell r="L2391" t="str">
            <v>Vr. UNITARIO</v>
          </cell>
        </row>
        <row r="2392">
          <cell r="A2392" t="str">
            <v>Herramienta menor</v>
          </cell>
          <cell r="I2392" t="str">
            <v>Hora</v>
          </cell>
          <cell r="J2392">
            <v>1400</v>
          </cell>
          <cell r="K2392">
            <v>3</v>
          </cell>
          <cell r="L2392">
            <v>4200</v>
          </cell>
        </row>
        <row r="2394">
          <cell r="A2394" t="str">
            <v>SUBTOTAL</v>
          </cell>
          <cell r="L2394">
            <v>4200</v>
          </cell>
        </row>
        <row r="2396">
          <cell r="A2396" t="str">
            <v>II. MATERIALES</v>
          </cell>
        </row>
        <row r="2398">
          <cell r="A2398" t="str">
            <v>DESCRIPCIÓN</v>
          </cell>
          <cell r="I2398" t="str">
            <v>UNIDAD</v>
          </cell>
          <cell r="J2398" t="str">
            <v>CANTIDAD</v>
          </cell>
          <cell r="K2398" t="str">
            <v>PRECIO UNIT.</v>
          </cell>
          <cell r="L2398" t="str">
            <v>Vr. UNITARIO</v>
          </cell>
        </row>
        <row r="2399">
          <cell r="A2399" t="str">
            <v>Recebo B-200</v>
          </cell>
          <cell r="I2399" t="str">
            <v>M3</v>
          </cell>
          <cell r="J2399">
            <v>1.35E-2</v>
          </cell>
          <cell r="K2399">
            <v>19926</v>
          </cell>
          <cell r="L2399">
            <v>269.00099999999998</v>
          </cell>
        </row>
        <row r="2400">
          <cell r="A2400" t="str">
            <v>Concreto de 3.000 Psi</v>
          </cell>
          <cell r="I2400" t="str">
            <v>M3</v>
          </cell>
          <cell r="J2400">
            <v>1.9800000000000002E-2</v>
          </cell>
          <cell r="K2400">
            <v>374278</v>
          </cell>
          <cell r="L2400">
            <v>7410.7044000000005</v>
          </cell>
        </row>
        <row r="2401">
          <cell r="A2401" t="str">
            <v>Ladrillo tolete común</v>
          </cell>
          <cell r="I2401" t="str">
            <v>Un</v>
          </cell>
          <cell r="J2401">
            <v>28.56</v>
          </cell>
          <cell r="K2401">
            <v>430</v>
          </cell>
          <cell r="L2401">
            <v>12280.8</v>
          </cell>
        </row>
        <row r="2402">
          <cell r="A2402" t="str">
            <v>Mortero de 3000 Psi</v>
          </cell>
          <cell r="I2402" t="str">
            <v>M3</v>
          </cell>
          <cell r="J2402">
            <v>1.5800000000000002E-2</v>
          </cell>
          <cell r="K2402">
            <v>429175</v>
          </cell>
          <cell r="L2402">
            <v>6780.9650000000011</v>
          </cell>
        </row>
        <row r="2403">
          <cell r="A2403" t="str">
            <v>Acero de refuerzo de 60.000 Psi</v>
          </cell>
          <cell r="I2403" t="str">
            <v>Kg</v>
          </cell>
          <cell r="J2403">
            <v>1.08</v>
          </cell>
          <cell r="K2403">
            <v>3402</v>
          </cell>
          <cell r="L2403">
            <v>3674.1600000000003</v>
          </cell>
        </row>
        <row r="2404">
          <cell r="A2404" t="str">
            <v>Repisa ordinario de 3 mts</v>
          </cell>
          <cell r="I2404" t="str">
            <v>Ml</v>
          </cell>
          <cell r="J2404">
            <v>0.5</v>
          </cell>
          <cell r="K2404">
            <v>2916.6666666666665</v>
          </cell>
          <cell r="L2404">
            <v>1458.3333333333333</v>
          </cell>
        </row>
        <row r="2405">
          <cell r="A2405" t="str">
            <v>Tabla chapa en ordinario de 0.25 de ancho</v>
          </cell>
          <cell r="I2405" t="str">
            <v>Ml</v>
          </cell>
          <cell r="J2405">
            <v>0.5</v>
          </cell>
          <cell r="K2405">
            <v>4482.7586206896549</v>
          </cell>
          <cell r="L2405">
            <v>2241.3793103448274</v>
          </cell>
        </row>
        <row r="2406">
          <cell r="A2406" t="str">
            <v>Marco y tapa en angulo de 1/2" x 1/2" x 3/16"</v>
          </cell>
          <cell r="I2406" t="str">
            <v>Un</v>
          </cell>
          <cell r="J2406">
            <v>1</v>
          </cell>
          <cell r="K2406">
            <v>73175</v>
          </cell>
          <cell r="L2406">
            <v>73175</v>
          </cell>
        </row>
        <row r="2407">
          <cell r="A2407" t="str">
            <v>Varilla Cooper Weld de 14.28mm x 2,40m de cobre macizo</v>
          </cell>
          <cell r="I2407" t="str">
            <v>Un</v>
          </cell>
          <cell r="J2407">
            <v>1</v>
          </cell>
          <cell r="K2407">
            <v>143350</v>
          </cell>
          <cell r="L2407">
            <v>143350</v>
          </cell>
        </row>
        <row r="2409">
          <cell r="A2409" t="str">
            <v>SUBTOTAL</v>
          </cell>
          <cell r="L2409">
            <v>250640.34304367815</v>
          </cell>
        </row>
        <row r="2411">
          <cell r="A2411" t="str">
            <v>III. MANO DE OBRA</v>
          </cell>
        </row>
        <row r="2413">
          <cell r="A2413" t="str">
            <v>TRABAJADOR</v>
          </cell>
          <cell r="J2413" t="str">
            <v xml:space="preserve">HORA  </v>
          </cell>
          <cell r="K2413" t="str">
            <v>RENDIMIENTO</v>
          </cell>
          <cell r="L2413" t="str">
            <v>Vr. UNITARIO</v>
          </cell>
        </row>
        <row r="2414">
          <cell r="A2414" t="str">
            <v>Cuadrilla AA (1)</v>
          </cell>
          <cell r="J2414">
            <v>19852</v>
          </cell>
          <cell r="K2414">
            <v>3</v>
          </cell>
          <cell r="L2414">
            <v>59556</v>
          </cell>
        </row>
        <row r="2416">
          <cell r="A2416" t="str">
            <v>SUBTOTAL</v>
          </cell>
          <cell r="L2416">
            <v>59556</v>
          </cell>
        </row>
        <row r="2418">
          <cell r="A2418" t="str">
            <v>TOTAL COSTO DIRECTO</v>
          </cell>
          <cell r="L2418">
            <v>314396.34304367815</v>
          </cell>
        </row>
        <row r="2419">
          <cell r="A2419" t="str">
            <v>ITEM</v>
          </cell>
          <cell r="B2419" t="str">
            <v>ACTIVIDAD</v>
          </cell>
          <cell r="K2419" t="str">
            <v>UNIDAD</v>
          </cell>
          <cell r="L2419" t="str">
            <v>CANTIDAD</v>
          </cell>
        </row>
        <row r="2420">
          <cell r="A2420" t="str">
            <v>5.1.9.4</v>
          </cell>
          <cell r="B2420" t="str">
            <v>Electrodo de cobre de 5/8 de pulgada x 2.44 Mts</v>
          </cell>
          <cell r="K2420" t="str">
            <v>Un</v>
          </cell>
          <cell r="L2420">
            <v>8</v>
          </cell>
          <cell r="N2420">
            <v>162493.37248420028</v>
          </cell>
        </row>
        <row r="2422">
          <cell r="A2422" t="str">
            <v>I. HERRAMIENTA Y EQUIPO</v>
          </cell>
        </row>
        <row r="2424">
          <cell r="A2424" t="str">
            <v>DESCRIPCIÓN</v>
          </cell>
          <cell r="F2424" t="str">
            <v>MARCA</v>
          </cell>
          <cell r="I2424" t="str">
            <v>UNIDAD</v>
          </cell>
          <cell r="J2424" t="str">
            <v>TARIFA</v>
          </cell>
          <cell r="K2424" t="str">
            <v>RENDIMIENTO</v>
          </cell>
          <cell r="L2424" t="str">
            <v>Vr. UNITARIO</v>
          </cell>
        </row>
        <row r="2425">
          <cell r="A2425" t="str">
            <v>Herramienta menor</v>
          </cell>
          <cell r="I2425" t="str">
            <v>Hora</v>
          </cell>
          <cell r="J2425">
            <v>1400</v>
          </cell>
          <cell r="K2425">
            <v>0.5</v>
          </cell>
          <cell r="L2425">
            <v>700</v>
          </cell>
        </row>
        <row r="2427">
          <cell r="A2427" t="str">
            <v>SUBTOTAL</v>
          </cell>
          <cell r="L2427">
            <v>700</v>
          </cell>
        </row>
        <row r="2429">
          <cell r="A2429" t="str">
            <v>II. MATERIALES</v>
          </cell>
        </row>
        <row r="2431">
          <cell r="A2431" t="str">
            <v>DESCRIPCIÓN</v>
          </cell>
          <cell r="I2431" t="str">
            <v>UNIDAD</v>
          </cell>
          <cell r="J2431" t="str">
            <v>CANTIDAD</v>
          </cell>
          <cell r="K2431" t="str">
            <v>PRECIO UNIT.</v>
          </cell>
          <cell r="L2431" t="str">
            <v>Vr. UNITARIO</v>
          </cell>
        </row>
        <row r="2432">
          <cell r="A2432" t="str">
            <v>Varilla Cooper Weld de 14.28mm x 2,40m de cobre macizo</v>
          </cell>
          <cell r="I2432" t="str">
            <v>Un</v>
          </cell>
          <cell r="J2432">
            <v>1</v>
          </cell>
          <cell r="K2432">
            <v>143350</v>
          </cell>
          <cell r="L2432">
            <v>143350</v>
          </cell>
        </row>
        <row r="2434">
          <cell r="A2434" t="str">
            <v>SUBTOTAL</v>
          </cell>
          <cell r="L2434">
            <v>143350</v>
          </cell>
        </row>
        <row r="2436">
          <cell r="A2436" t="str">
            <v>III. MANO DE OBRA</v>
          </cell>
        </row>
        <row r="2438">
          <cell r="A2438" t="str">
            <v>TRABAJADOR</v>
          </cell>
          <cell r="J2438" t="str">
            <v xml:space="preserve">HORA  </v>
          </cell>
          <cell r="K2438" t="str">
            <v>RENDIMIENTO</v>
          </cell>
          <cell r="L2438" t="str">
            <v>Vr. UNITARIO</v>
          </cell>
        </row>
        <row r="2439">
          <cell r="A2439" t="str">
            <v>Cuadrilla CC (2)</v>
          </cell>
          <cell r="J2439">
            <v>36886.744968400584</v>
          </cell>
          <cell r="K2439">
            <v>0.5</v>
          </cell>
          <cell r="L2439">
            <v>18443.372484200292</v>
          </cell>
        </row>
        <row r="2441">
          <cell r="A2441" t="str">
            <v>SUBTOTAL</v>
          </cell>
          <cell r="L2441">
            <v>18443.372484200292</v>
          </cell>
        </row>
        <row r="2443">
          <cell r="A2443" t="str">
            <v>TOTAL COSTO DIRECTO</v>
          </cell>
          <cell r="L2443">
            <v>162493.37248420028</v>
          </cell>
        </row>
        <row r="2444">
          <cell r="A2444" t="str">
            <v>ITEM</v>
          </cell>
          <cell r="B2444" t="str">
            <v>ACTIVIDAD</v>
          </cell>
          <cell r="K2444" t="str">
            <v>UNIDAD</v>
          </cell>
          <cell r="L2444" t="str">
            <v>CANTIDAD</v>
          </cell>
        </row>
        <row r="2445">
          <cell r="A2445" t="str">
            <v>5.1.9.5</v>
          </cell>
          <cell r="B2445" t="str">
            <v>Soldadura exotérmica conexión en T sin varilla</v>
          </cell>
          <cell r="K2445" t="str">
            <v>Un</v>
          </cell>
          <cell r="L2445">
            <v>12</v>
          </cell>
          <cell r="N2445">
            <v>30245.7</v>
          </cell>
        </row>
        <row r="2447">
          <cell r="A2447" t="str">
            <v>I. HERRAMIENTA Y EQUIPO</v>
          </cell>
        </row>
        <row r="2449">
          <cell r="A2449" t="str">
            <v>DESCRIPCIÓN</v>
          </cell>
          <cell r="F2449" t="str">
            <v>MARCA</v>
          </cell>
          <cell r="I2449" t="str">
            <v>UNIDAD</v>
          </cell>
          <cell r="J2449" t="str">
            <v>TARIFA</v>
          </cell>
          <cell r="K2449" t="str">
            <v>RENDIMIENTO</v>
          </cell>
          <cell r="L2449" t="str">
            <v>Vr. UNITARIO</v>
          </cell>
        </row>
        <row r="2450">
          <cell r="A2450" t="str">
            <v>Herramienta menor</v>
          </cell>
          <cell r="I2450" t="str">
            <v>Hora</v>
          </cell>
          <cell r="J2450">
            <v>1400</v>
          </cell>
          <cell r="K2450">
            <v>0.3</v>
          </cell>
          <cell r="L2450">
            <v>420</v>
          </cell>
        </row>
        <row r="2451">
          <cell r="A2451" t="str">
            <v>Molde GROUNDING cable a cable 2/0 a 2/0</v>
          </cell>
          <cell r="I2451" t="str">
            <v>Un</v>
          </cell>
          <cell r="J2451">
            <v>129250</v>
          </cell>
          <cell r="K2451">
            <v>0.05</v>
          </cell>
          <cell r="L2451">
            <v>6462.5</v>
          </cell>
        </row>
        <row r="2453">
          <cell r="A2453" t="str">
            <v>SUBTOTAL</v>
          </cell>
          <cell r="L2453">
            <v>6882.5</v>
          </cell>
        </row>
        <row r="2455">
          <cell r="A2455" t="str">
            <v>II. MATERIALES</v>
          </cell>
        </row>
        <row r="2457">
          <cell r="A2457" t="str">
            <v>DESCRIPCIÓN</v>
          </cell>
          <cell r="I2457" t="str">
            <v>UNIDAD</v>
          </cell>
          <cell r="J2457" t="str">
            <v>CANTIDAD</v>
          </cell>
          <cell r="K2457" t="str">
            <v>PRECIO UNIT.</v>
          </cell>
          <cell r="L2457" t="str">
            <v>Vr. UNITARIO</v>
          </cell>
        </row>
        <row r="2458">
          <cell r="A2458" t="str">
            <v>Soldadura exotérmica GROUNDING 115 gr</v>
          </cell>
          <cell r="I2458" t="str">
            <v>Un</v>
          </cell>
          <cell r="J2458">
            <v>1</v>
          </cell>
          <cell r="K2458">
            <v>15250</v>
          </cell>
          <cell r="L2458">
            <v>15250</v>
          </cell>
        </row>
        <row r="2460">
          <cell r="A2460" t="str">
            <v>SUBTOTAL</v>
          </cell>
          <cell r="L2460">
            <v>15250</v>
          </cell>
        </row>
        <row r="2462">
          <cell r="A2462" t="str">
            <v>III. MANO DE OBRA</v>
          </cell>
        </row>
        <row r="2464">
          <cell r="A2464" t="str">
            <v>TRABAJADOR</v>
          </cell>
          <cell r="J2464" t="str">
            <v xml:space="preserve">HORA  </v>
          </cell>
          <cell r="K2464" t="str">
            <v>RENDIMIENTO</v>
          </cell>
          <cell r="L2464" t="str">
            <v>Vr. UNITARIO</v>
          </cell>
        </row>
        <row r="2465">
          <cell r="A2465" t="str">
            <v>Cuadrilla CC (1)</v>
          </cell>
          <cell r="J2465">
            <v>27044</v>
          </cell>
          <cell r="K2465">
            <v>0.3</v>
          </cell>
          <cell r="L2465">
            <v>8113.2</v>
          </cell>
        </row>
        <row r="2467">
          <cell r="A2467" t="str">
            <v>SUBTOTAL</v>
          </cell>
          <cell r="L2467">
            <v>8113.2</v>
          </cell>
        </row>
        <row r="2469">
          <cell r="A2469" t="str">
            <v>TOTAL COSTO DIRECTO</v>
          </cell>
          <cell r="L2469">
            <v>30245.7</v>
          </cell>
        </row>
        <row r="2470">
          <cell r="A2470" t="str">
            <v>ITEM</v>
          </cell>
          <cell r="B2470" t="str">
            <v>ACTIVIDAD</v>
          </cell>
          <cell r="K2470" t="str">
            <v>UNIDAD</v>
          </cell>
          <cell r="L2470" t="str">
            <v>CANTIDAD</v>
          </cell>
        </row>
        <row r="2471">
          <cell r="A2471" t="str">
            <v>5.1.9.6</v>
          </cell>
          <cell r="B2471" t="str">
            <v>Soldadura exotérmica conexión en L con varilla</v>
          </cell>
          <cell r="K2471" t="str">
            <v>Un</v>
          </cell>
          <cell r="L2471">
            <v>4</v>
          </cell>
          <cell r="N2471">
            <v>35934.5</v>
          </cell>
        </row>
        <row r="2473">
          <cell r="A2473" t="str">
            <v>I. HERRAMIENTA Y EQUIPO</v>
          </cell>
        </row>
        <row r="2475">
          <cell r="A2475" t="str">
            <v>DESCRIPCIÓN</v>
          </cell>
          <cell r="F2475" t="str">
            <v>MARCA</v>
          </cell>
          <cell r="I2475" t="str">
            <v>UNIDAD</v>
          </cell>
          <cell r="J2475" t="str">
            <v>TARIFA</v>
          </cell>
          <cell r="K2475" t="str">
            <v>RENDIMIENTO</v>
          </cell>
          <cell r="L2475" t="str">
            <v>Vr. UNITARIO</v>
          </cell>
        </row>
        <row r="2476">
          <cell r="A2476" t="str">
            <v>Herramienta menor</v>
          </cell>
          <cell r="I2476" t="str">
            <v>Hora</v>
          </cell>
          <cell r="J2476">
            <v>1400</v>
          </cell>
          <cell r="K2476">
            <v>0.5</v>
          </cell>
          <cell r="L2476">
            <v>700</v>
          </cell>
        </row>
        <row r="2477">
          <cell r="A2477" t="str">
            <v>Molde GROUNDING cable a cable 2/0 a 2/0</v>
          </cell>
          <cell r="I2477" t="str">
            <v>Un</v>
          </cell>
          <cell r="J2477">
            <v>129250</v>
          </cell>
          <cell r="K2477">
            <v>0.05</v>
          </cell>
          <cell r="L2477">
            <v>6462.5</v>
          </cell>
        </row>
        <row r="2479">
          <cell r="A2479" t="str">
            <v>SUBTOTAL</v>
          </cell>
          <cell r="L2479">
            <v>7162.5</v>
          </cell>
        </row>
        <row r="2481">
          <cell r="A2481" t="str">
            <v>II. MATERIALES</v>
          </cell>
        </row>
        <row r="2483">
          <cell r="A2483" t="str">
            <v>DESCRIPCIÓN</v>
          </cell>
          <cell r="I2483" t="str">
            <v>UNIDAD</v>
          </cell>
          <cell r="J2483" t="str">
            <v>CANTIDAD</v>
          </cell>
          <cell r="K2483" t="str">
            <v>PRECIO UNIT.</v>
          </cell>
          <cell r="L2483" t="str">
            <v>Vr. UNITARIO</v>
          </cell>
        </row>
        <row r="2484">
          <cell r="A2484" t="str">
            <v>Soldadura exotérmica GROUNDING 115 gr</v>
          </cell>
          <cell r="I2484" t="str">
            <v>Un</v>
          </cell>
          <cell r="J2484">
            <v>1</v>
          </cell>
          <cell r="K2484">
            <v>15250</v>
          </cell>
          <cell r="L2484">
            <v>15250</v>
          </cell>
        </row>
        <row r="2486">
          <cell r="A2486" t="str">
            <v>SUBTOTAL</v>
          </cell>
          <cell r="L2486">
            <v>15250</v>
          </cell>
        </row>
        <row r="2488">
          <cell r="A2488" t="str">
            <v>III. MANO DE OBRA</v>
          </cell>
        </row>
        <row r="2490">
          <cell r="A2490" t="str">
            <v>TRABAJADOR</v>
          </cell>
          <cell r="J2490" t="str">
            <v xml:space="preserve">HORA  </v>
          </cell>
          <cell r="K2490" t="str">
            <v>RENDIMIENTO</v>
          </cell>
          <cell r="L2490" t="str">
            <v>Vr. UNITARIO</v>
          </cell>
        </row>
        <row r="2491">
          <cell r="A2491" t="str">
            <v>Cuadrilla CC (1)</v>
          </cell>
          <cell r="J2491">
            <v>27044</v>
          </cell>
          <cell r="K2491">
            <v>0.5</v>
          </cell>
          <cell r="L2491">
            <v>13522</v>
          </cell>
        </row>
        <row r="2493">
          <cell r="A2493" t="str">
            <v>SUBTOTAL</v>
          </cell>
          <cell r="L2493">
            <v>13522</v>
          </cell>
        </row>
        <row r="2495">
          <cell r="A2495" t="str">
            <v>TOTAL COSTO DIRECTO</v>
          </cell>
          <cell r="L2495">
            <v>35934.5</v>
          </cell>
        </row>
        <row r="2496">
          <cell r="A2496" t="str">
            <v>ITEM</v>
          </cell>
          <cell r="B2496" t="str">
            <v>ACTIVIDAD</v>
          </cell>
          <cell r="K2496" t="str">
            <v>UNIDAD</v>
          </cell>
          <cell r="L2496" t="str">
            <v>CANTIDAD</v>
          </cell>
        </row>
        <row r="2497">
          <cell r="A2497" t="str">
            <v>5.1.9.7</v>
          </cell>
          <cell r="B2497" t="str">
            <v xml:space="preserve">Soldadura exotérmica conexión en X </v>
          </cell>
          <cell r="K2497" t="str">
            <v>Un</v>
          </cell>
          <cell r="L2497">
            <v>14</v>
          </cell>
          <cell r="N2497">
            <v>30245.7</v>
          </cell>
        </row>
        <row r="2499">
          <cell r="A2499" t="str">
            <v>I. HERRAMIENTA Y EQUIPO</v>
          </cell>
        </row>
        <row r="2501">
          <cell r="A2501" t="str">
            <v>DESCRIPCIÓN</v>
          </cell>
          <cell r="F2501" t="str">
            <v>MARCA</v>
          </cell>
          <cell r="I2501" t="str">
            <v>UNIDAD</v>
          </cell>
          <cell r="J2501" t="str">
            <v>TARIFA</v>
          </cell>
          <cell r="K2501" t="str">
            <v>RENDIMIENTO</v>
          </cell>
          <cell r="L2501" t="str">
            <v>Vr. UNITARIO</v>
          </cell>
        </row>
        <row r="2502">
          <cell r="A2502" t="str">
            <v>Herramienta menor</v>
          </cell>
          <cell r="I2502" t="str">
            <v>Hora</v>
          </cell>
          <cell r="J2502">
            <v>1400</v>
          </cell>
          <cell r="K2502">
            <v>0.3</v>
          </cell>
          <cell r="L2502">
            <v>420</v>
          </cell>
        </row>
        <row r="2503">
          <cell r="A2503" t="str">
            <v>Molde GROUNDING cable a cable 2/0 a 2/0</v>
          </cell>
          <cell r="I2503" t="str">
            <v>Un</v>
          </cell>
          <cell r="J2503">
            <v>129250</v>
          </cell>
          <cell r="K2503">
            <v>0.05</v>
          </cell>
          <cell r="L2503">
            <v>6462.5</v>
          </cell>
        </row>
        <row r="2505">
          <cell r="A2505" t="str">
            <v>SUBTOTAL</v>
          </cell>
          <cell r="L2505">
            <v>6882.5</v>
          </cell>
        </row>
        <row r="2507">
          <cell r="A2507" t="str">
            <v>II. MATERIALES</v>
          </cell>
        </row>
        <row r="2509">
          <cell r="A2509" t="str">
            <v>DESCRIPCIÓN</v>
          </cell>
          <cell r="I2509" t="str">
            <v>UNIDAD</v>
          </cell>
          <cell r="J2509" t="str">
            <v>CANTIDAD</v>
          </cell>
          <cell r="K2509" t="str">
            <v>PRECIO UNIT.</v>
          </cell>
          <cell r="L2509" t="str">
            <v>Vr. UNITARIO</v>
          </cell>
        </row>
        <row r="2510">
          <cell r="A2510" t="str">
            <v>Soldadura exotérmica GROUNDING 115 gr</v>
          </cell>
          <cell r="I2510" t="str">
            <v>Un</v>
          </cell>
          <cell r="J2510">
            <v>1</v>
          </cell>
          <cell r="K2510">
            <v>15250</v>
          </cell>
          <cell r="L2510">
            <v>15250</v>
          </cell>
        </row>
        <row r="2512">
          <cell r="A2512" t="str">
            <v>SUBTOTAL</v>
          </cell>
          <cell r="L2512">
            <v>15250</v>
          </cell>
        </row>
        <row r="2514">
          <cell r="A2514" t="str">
            <v>III. MANO DE OBRA</v>
          </cell>
        </row>
        <row r="2516">
          <cell r="A2516" t="str">
            <v>TRABAJADOR</v>
          </cell>
          <cell r="J2516" t="str">
            <v xml:space="preserve">HORA  </v>
          </cell>
          <cell r="K2516" t="str">
            <v>RENDIMIENTO</v>
          </cell>
          <cell r="L2516" t="str">
            <v>Vr. UNITARIO</v>
          </cell>
        </row>
        <row r="2517">
          <cell r="A2517" t="str">
            <v>Cuadrilla CC (1)</v>
          </cell>
          <cell r="J2517">
            <v>27044</v>
          </cell>
          <cell r="K2517">
            <v>0.3</v>
          </cell>
          <cell r="L2517">
            <v>8113.2</v>
          </cell>
        </row>
        <row r="2519">
          <cell r="A2519" t="str">
            <v>SUBTOTAL</v>
          </cell>
          <cell r="L2519">
            <v>8113.2</v>
          </cell>
        </row>
        <row r="2521">
          <cell r="A2521" t="str">
            <v>TOTAL COSTO DIRECTO</v>
          </cell>
          <cell r="L2521">
            <v>30245.7</v>
          </cell>
        </row>
        <row r="2522">
          <cell r="A2522" t="str">
            <v>ITEM</v>
          </cell>
          <cell r="B2522" t="str">
            <v>ACTIVIDAD</v>
          </cell>
          <cell r="K2522" t="str">
            <v>UNIDAD</v>
          </cell>
          <cell r="L2522" t="str">
            <v>CANTIDAD</v>
          </cell>
        </row>
        <row r="2523">
          <cell r="A2523" t="str">
            <v>5.1.9.8</v>
          </cell>
          <cell r="B2523" t="str">
            <v xml:space="preserve">Soldadura exotérmica conexión en T con Varilla </v>
          </cell>
          <cell r="K2523" t="str">
            <v>Un</v>
          </cell>
          <cell r="L2523">
            <v>4</v>
          </cell>
          <cell r="N2523">
            <v>35934.5</v>
          </cell>
        </row>
        <row r="2525">
          <cell r="A2525" t="str">
            <v>I. HERRAMIENTA Y EQUIPO</v>
          </cell>
        </row>
        <row r="2527">
          <cell r="A2527" t="str">
            <v>DESCRIPCIÓN</v>
          </cell>
          <cell r="F2527" t="str">
            <v>MARCA</v>
          </cell>
          <cell r="I2527" t="str">
            <v>UNIDAD</v>
          </cell>
          <cell r="J2527" t="str">
            <v>TARIFA</v>
          </cell>
          <cell r="K2527" t="str">
            <v>RENDIMIENTO</v>
          </cell>
          <cell r="L2527" t="str">
            <v>Vr. UNITARIO</v>
          </cell>
        </row>
        <row r="2528">
          <cell r="A2528" t="str">
            <v>Herramienta menor</v>
          </cell>
          <cell r="I2528" t="str">
            <v>Hora</v>
          </cell>
          <cell r="J2528">
            <v>1400</v>
          </cell>
          <cell r="K2528">
            <v>0.5</v>
          </cell>
          <cell r="L2528">
            <v>700</v>
          </cell>
        </row>
        <row r="2529">
          <cell r="A2529" t="str">
            <v>Molde GROUNDING cable a cable 2/0 a 2/0</v>
          </cell>
          <cell r="I2529" t="str">
            <v>Un</v>
          </cell>
          <cell r="J2529">
            <v>129250</v>
          </cell>
          <cell r="K2529">
            <v>0.05</v>
          </cell>
          <cell r="L2529">
            <v>6462.5</v>
          </cell>
        </row>
        <row r="2531">
          <cell r="A2531" t="str">
            <v>SUBTOTAL</v>
          </cell>
          <cell r="L2531">
            <v>7162.5</v>
          </cell>
        </row>
        <row r="2533">
          <cell r="A2533" t="str">
            <v>II. MATERIALES</v>
          </cell>
        </row>
        <row r="2535">
          <cell r="A2535" t="str">
            <v>DESCRIPCIÓN</v>
          </cell>
          <cell r="I2535" t="str">
            <v>UNIDAD</v>
          </cell>
          <cell r="J2535" t="str">
            <v>CANTIDAD</v>
          </cell>
          <cell r="K2535" t="str">
            <v>PRECIO UNIT.</v>
          </cell>
          <cell r="L2535" t="str">
            <v>Vr. UNITARIO</v>
          </cell>
        </row>
        <row r="2536">
          <cell r="A2536" t="str">
            <v>Soldadura exotérmica GROUNDING 115 gr</v>
          </cell>
          <cell r="I2536" t="str">
            <v>Un</v>
          </cell>
          <cell r="J2536">
            <v>1</v>
          </cell>
          <cell r="K2536">
            <v>15250</v>
          </cell>
          <cell r="L2536">
            <v>15250</v>
          </cell>
        </row>
        <row r="2538">
          <cell r="A2538" t="str">
            <v>SUBTOTAL</v>
          </cell>
          <cell r="L2538">
            <v>15250</v>
          </cell>
        </row>
        <row r="2540">
          <cell r="A2540" t="str">
            <v>III. MANO DE OBRA</v>
          </cell>
        </row>
        <row r="2542">
          <cell r="A2542" t="str">
            <v>TRABAJADOR</v>
          </cell>
          <cell r="J2542" t="str">
            <v xml:space="preserve">HORA  </v>
          </cell>
          <cell r="K2542" t="str">
            <v>RENDIMIENTO</v>
          </cell>
          <cell r="L2542" t="str">
            <v>Vr. UNITARIO</v>
          </cell>
        </row>
        <row r="2543">
          <cell r="A2543" t="str">
            <v>Cuadrilla CC (1)</v>
          </cell>
          <cell r="J2543">
            <v>27044</v>
          </cell>
          <cell r="K2543">
            <v>0.5</v>
          </cell>
          <cell r="L2543">
            <v>13522</v>
          </cell>
        </row>
        <row r="2545">
          <cell r="A2545" t="str">
            <v>SUBTOTAL</v>
          </cell>
          <cell r="L2545">
            <v>13522</v>
          </cell>
        </row>
        <row r="2547">
          <cell r="A2547" t="str">
            <v>TOTAL COSTO DIRECTO</v>
          </cell>
          <cell r="L2547">
            <v>35934.5</v>
          </cell>
        </row>
        <row r="2548">
          <cell r="A2548" t="str">
            <v>ITEM</v>
          </cell>
          <cell r="B2548" t="str">
            <v>ACTIVIDAD</v>
          </cell>
          <cell r="K2548" t="str">
            <v>UNIDAD</v>
          </cell>
          <cell r="L2548" t="str">
            <v>CANTIDAD</v>
          </cell>
        </row>
        <row r="2549">
          <cell r="A2549" t="str">
            <v>5.1.9.9</v>
          </cell>
          <cell r="B2549" t="str">
            <v xml:space="preserve">Soldadura exotérmica conexión en X con Varilla </v>
          </cell>
          <cell r="K2549" t="str">
            <v>Un</v>
          </cell>
          <cell r="L2549">
            <v>1</v>
          </cell>
          <cell r="N2549">
            <v>35934.5</v>
          </cell>
        </row>
        <row r="2551">
          <cell r="A2551" t="str">
            <v>I. HERRAMIENTA Y EQUIPO</v>
          </cell>
        </row>
        <row r="2553">
          <cell r="A2553" t="str">
            <v>DESCRIPCIÓN</v>
          </cell>
          <cell r="F2553" t="str">
            <v>MARCA</v>
          </cell>
          <cell r="I2553" t="str">
            <v>UNIDAD</v>
          </cell>
          <cell r="J2553" t="str">
            <v>TARIFA</v>
          </cell>
          <cell r="K2553" t="str">
            <v>RENDIMIENTO</v>
          </cell>
          <cell r="L2553" t="str">
            <v>Vr. UNITARIO</v>
          </cell>
        </row>
        <row r="2554">
          <cell r="A2554" t="str">
            <v>Herramienta menor</v>
          </cell>
          <cell r="I2554" t="str">
            <v>Hora</v>
          </cell>
          <cell r="J2554">
            <v>1400</v>
          </cell>
          <cell r="K2554">
            <v>0.5</v>
          </cell>
          <cell r="L2554">
            <v>700</v>
          </cell>
        </row>
        <row r="2555">
          <cell r="A2555" t="str">
            <v>Molde GROUNDING cable a cable 2/0 a 2/0</v>
          </cell>
          <cell r="I2555" t="str">
            <v>Un</v>
          </cell>
          <cell r="J2555">
            <v>129250</v>
          </cell>
          <cell r="K2555">
            <v>0.05</v>
          </cell>
          <cell r="L2555">
            <v>6462.5</v>
          </cell>
        </row>
        <row r="2557">
          <cell r="A2557" t="str">
            <v>SUBTOTAL</v>
          </cell>
          <cell r="L2557">
            <v>7162.5</v>
          </cell>
        </row>
        <row r="2559">
          <cell r="A2559" t="str">
            <v>II. MATERIALES</v>
          </cell>
        </row>
        <row r="2561">
          <cell r="A2561" t="str">
            <v>DESCRIPCIÓN</v>
          </cell>
          <cell r="I2561" t="str">
            <v>UNIDAD</v>
          </cell>
          <cell r="J2561" t="str">
            <v>CANTIDAD</v>
          </cell>
          <cell r="K2561" t="str">
            <v>PRECIO UNIT.</v>
          </cell>
          <cell r="L2561" t="str">
            <v>Vr. UNITARIO</v>
          </cell>
        </row>
        <row r="2562">
          <cell r="A2562" t="str">
            <v>Soldadura exotérmica GROUNDING 115 gr</v>
          </cell>
          <cell r="I2562" t="str">
            <v>Un</v>
          </cell>
          <cell r="J2562">
            <v>1</v>
          </cell>
          <cell r="K2562">
            <v>15250</v>
          </cell>
          <cell r="L2562">
            <v>15250</v>
          </cell>
        </row>
        <row r="2564">
          <cell r="A2564" t="str">
            <v>SUBTOTAL</v>
          </cell>
          <cell r="L2564">
            <v>15250</v>
          </cell>
        </row>
        <row r="2566">
          <cell r="A2566" t="str">
            <v>III. MANO DE OBRA</v>
          </cell>
        </row>
        <row r="2568">
          <cell r="A2568" t="str">
            <v>TRABAJADOR</v>
          </cell>
          <cell r="J2568" t="str">
            <v xml:space="preserve">HORA  </v>
          </cell>
          <cell r="K2568" t="str">
            <v>RENDIMIENTO</v>
          </cell>
          <cell r="L2568" t="str">
            <v>Vr. UNITARIO</v>
          </cell>
        </row>
        <row r="2569">
          <cell r="A2569" t="str">
            <v>Cuadrilla CC (1)</v>
          </cell>
          <cell r="J2569">
            <v>27044</v>
          </cell>
          <cell r="K2569">
            <v>0.5</v>
          </cell>
          <cell r="L2569">
            <v>13522</v>
          </cell>
        </row>
        <row r="2571">
          <cell r="A2571" t="str">
            <v>SUBTOTAL</v>
          </cell>
          <cell r="L2571">
            <v>13522</v>
          </cell>
        </row>
        <row r="2573">
          <cell r="A2573" t="str">
            <v>TOTAL COSTO DIRECTO</v>
          </cell>
          <cell r="L2573">
            <v>35934.5</v>
          </cell>
        </row>
        <row r="2574">
          <cell r="A2574" t="str">
            <v>ITEM</v>
          </cell>
          <cell r="B2574" t="str">
            <v>ACTIVIDAD</v>
          </cell>
          <cell r="K2574" t="str">
            <v>UNIDAD</v>
          </cell>
          <cell r="L2574" t="str">
            <v>CANTIDAD</v>
          </cell>
        </row>
        <row r="2575">
          <cell r="A2575" t="str">
            <v>5.1.9.10</v>
          </cell>
          <cell r="B2575" t="str">
            <v>Tratamiento y mejoramiento resistencia suelo (Nota: solo se requiere, en caso de que las condiciones del suelo se modifiquen durante la construcción de la obra, con respecto a la medición actual que fue normal)</v>
          </cell>
          <cell r="K2575" t="str">
            <v>Un</v>
          </cell>
          <cell r="L2575">
            <v>1</v>
          </cell>
          <cell r="N2575">
            <v>42363.8</v>
          </cell>
        </row>
        <row r="2577">
          <cell r="A2577" t="str">
            <v>I. HERRAMIENTA Y EQUIPO</v>
          </cell>
        </row>
        <row r="2579">
          <cell r="A2579" t="str">
            <v>DESCRIPCIÓN</v>
          </cell>
          <cell r="F2579" t="str">
            <v>MARCA</v>
          </cell>
          <cell r="I2579" t="str">
            <v>UNIDAD</v>
          </cell>
          <cell r="J2579" t="str">
            <v>TARIFA</v>
          </cell>
          <cell r="K2579" t="str">
            <v>RENDIMIENTO</v>
          </cell>
          <cell r="L2579" t="str">
            <v>Vr. UNITARIO</v>
          </cell>
        </row>
        <row r="2580">
          <cell r="A2580" t="str">
            <v>Herramienta menor</v>
          </cell>
          <cell r="I2580" t="str">
            <v>Hora</v>
          </cell>
          <cell r="J2580">
            <v>1400</v>
          </cell>
          <cell r="K2580">
            <v>0.2</v>
          </cell>
          <cell r="L2580">
            <v>280</v>
          </cell>
        </row>
        <row r="2582">
          <cell r="A2582" t="str">
            <v>SUBTOTAL</v>
          </cell>
          <cell r="L2582">
            <v>280</v>
          </cell>
        </row>
        <row r="2584">
          <cell r="A2584" t="str">
            <v>II. MATERIALES</v>
          </cell>
        </row>
        <row r="2586">
          <cell r="A2586" t="str">
            <v>DESCRIPCIÓN</v>
          </cell>
          <cell r="I2586" t="str">
            <v>UNIDAD</v>
          </cell>
          <cell r="J2586" t="str">
            <v>CANTIDAD</v>
          </cell>
          <cell r="K2586" t="str">
            <v>PRECIO UNIT.</v>
          </cell>
          <cell r="L2586" t="str">
            <v>Vr. UNITARIO</v>
          </cell>
        </row>
        <row r="2587">
          <cell r="A2587" t="str">
            <v>Hidrosolta</v>
          </cell>
          <cell r="I2587" t="str">
            <v>Bulto</v>
          </cell>
          <cell r="J2587">
            <v>0.5</v>
          </cell>
          <cell r="K2587">
            <v>73350</v>
          </cell>
          <cell r="L2587">
            <v>36675</v>
          </cell>
        </row>
        <row r="2590">
          <cell r="A2590" t="str">
            <v>SUBTOTAL</v>
          </cell>
          <cell r="L2590">
            <v>36675</v>
          </cell>
        </row>
        <row r="2592">
          <cell r="A2592" t="str">
            <v>III. MANO DE OBRA</v>
          </cell>
        </row>
        <row r="2594">
          <cell r="A2594" t="str">
            <v>TRABAJADOR</v>
          </cell>
          <cell r="J2594" t="str">
            <v xml:space="preserve">HORA  </v>
          </cell>
          <cell r="K2594" t="str">
            <v>RENDIMIENTO</v>
          </cell>
          <cell r="L2594" t="str">
            <v>Vr. UNITARIO</v>
          </cell>
        </row>
        <row r="2595">
          <cell r="A2595" t="str">
            <v>Cuadrilla CC (1)</v>
          </cell>
          <cell r="J2595">
            <v>27044</v>
          </cell>
          <cell r="K2595">
            <v>0.2</v>
          </cell>
          <cell r="L2595">
            <v>5408.8</v>
          </cell>
        </row>
        <row r="2597">
          <cell r="A2597" t="str">
            <v>SUBTOTAL</v>
          </cell>
          <cell r="L2597">
            <v>5408.8</v>
          </cell>
        </row>
        <row r="2599">
          <cell r="A2599" t="str">
            <v>TOTAL COSTO DIRECTO</v>
          </cell>
          <cell r="L2599">
            <v>42363.8</v>
          </cell>
        </row>
        <row r="2600">
          <cell r="A2600" t="str">
            <v>5.1.10</v>
          </cell>
          <cell r="B2600" t="str">
            <v>MEDIDA GENERAL MT AE325Y BCI SUMINISTRO E INSTALACION</v>
          </cell>
        </row>
        <row r="2601">
          <cell r="A2601" t="str">
            <v>ITEM</v>
          </cell>
          <cell r="B2601" t="str">
            <v>ACTIVIDAD</v>
          </cell>
          <cell r="K2601" t="str">
            <v>UNIDAD</v>
          </cell>
          <cell r="L2601" t="str">
            <v>CANTIDAD</v>
          </cell>
        </row>
        <row r="2602">
          <cell r="A2602" t="str">
            <v>5.1.10.1</v>
          </cell>
          <cell r="B2602" t="str">
            <v xml:space="preserve">Equipo de medida general en media tensión  según norma Codensa AE325 con trasformadores de corriente(TC) de 30/5, clase 0.55 y transformadores de potencial 15kV/110V clase 0.55, frecuencia 60 Hz, tipo interior, tensión de salida 120 V. Medidor trifásico 3 elementos bidireccional multirango en tensión clase 0,55 </v>
          </cell>
          <cell r="K2602" t="str">
            <v>Un</v>
          </cell>
          <cell r="L2602">
            <v>1</v>
          </cell>
          <cell r="N2602">
            <v>19897720.469810404</v>
          </cell>
        </row>
        <row r="2604">
          <cell r="A2604" t="str">
            <v>I. HERRAMIENTA Y EQUIPO</v>
          </cell>
        </row>
        <row r="2606">
          <cell r="A2606" t="str">
            <v>DESCRIPCIÓN</v>
          </cell>
          <cell r="F2606" t="str">
            <v>MARCA</v>
          </cell>
          <cell r="I2606" t="str">
            <v>UNIDAD</v>
          </cell>
          <cell r="J2606" t="str">
            <v>TARIFA</v>
          </cell>
          <cell r="K2606" t="str">
            <v>RENDIMIENTO</v>
          </cell>
          <cell r="L2606" t="str">
            <v>Vr. UNITARIO</v>
          </cell>
        </row>
        <row r="2607">
          <cell r="A2607" t="str">
            <v>Herramienta menor</v>
          </cell>
          <cell r="I2607" t="str">
            <v>Hora</v>
          </cell>
          <cell r="J2607">
            <v>1400</v>
          </cell>
          <cell r="K2607">
            <v>6</v>
          </cell>
          <cell r="L2607">
            <v>8400</v>
          </cell>
        </row>
        <row r="2608">
          <cell r="A2608" t="str">
            <v>Grúa / Estibadora / Montacargas</v>
          </cell>
          <cell r="I2608" t="str">
            <v>Dia</v>
          </cell>
          <cell r="J2608">
            <v>625000</v>
          </cell>
          <cell r="K2608">
            <v>4</v>
          </cell>
          <cell r="L2608">
            <v>2500000</v>
          </cell>
        </row>
        <row r="2610">
          <cell r="A2610" t="str">
            <v>SUBTOTAL</v>
          </cell>
          <cell r="L2610">
            <v>2508400</v>
          </cell>
        </row>
        <row r="2612">
          <cell r="A2612" t="str">
            <v>II. MATERIALES</v>
          </cell>
        </row>
        <row r="2614">
          <cell r="A2614" t="str">
            <v>DESCRIPCIÓN</v>
          </cell>
          <cell r="I2614" t="str">
            <v>UNIDAD</v>
          </cell>
          <cell r="J2614" t="str">
            <v>CANTIDAD</v>
          </cell>
          <cell r="K2614" t="str">
            <v>PRECIO UNIT.</v>
          </cell>
          <cell r="L2614" t="str">
            <v>Vr. UNITARIO</v>
          </cell>
        </row>
        <row r="2615">
          <cell r="A2615" t="str">
            <v>Equipo de medida general en media tension  segun norma Codensa AE325 con trasformadores de corriente(TC) de 30/5, clase 0.55 y transformadores de potencial 15kV/110V clase 0.55, frecuencia 60 Hz, tipo interior, tension de salida 120 V. Medidor trifásico 3 elementos bidireccional multirango en tension clase 0,55 AE421</v>
          </cell>
          <cell r="I2615" t="str">
            <v>Un</v>
          </cell>
          <cell r="J2615">
            <v>1</v>
          </cell>
          <cell r="K2615">
            <v>17150000</v>
          </cell>
          <cell r="L2615">
            <v>17150000</v>
          </cell>
        </row>
        <row r="2617">
          <cell r="A2617" t="str">
            <v>SUBTOTAL</v>
          </cell>
          <cell r="L2617">
            <v>17150000</v>
          </cell>
        </row>
        <row r="2619">
          <cell r="A2619" t="str">
            <v>III. MANO DE OBRA</v>
          </cell>
        </row>
        <row r="2621">
          <cell r="A2621" t="str">
            <v>TRABAJADOR</v>
          </cell>
          <cell r="J2621" t="str">
            <v xml:space="preserve">HORA  </v>
          </cell>
          <cell r="K2621" t="str">
            <v>RENDIMIENTO</v>
          </cell>
          <cell r="L2621" t="str">
            <v>Vr. UNITARIO</v>
          </cell>
        </row>
        <row r="2622">
          <cell r="A2622" t="str">
            <v>Cuadrilla CC (2)</v>
          </cell>
          <cell r="J2622">
            <v>36886.744968400584</v>
          </cell>
          <cell r="K2622">
            <v>6</v>
          </cell>
          <cell r="L2622">
            <v>221320.46981040351</v>
          </cell>
        </row>
        <row r="2624">
          <cell r="A2624" t="str">
            <v>SUBTOTAL</v>
          </cell>
          <cell r="L2624">
            <v>221320.46981040351</v>
          </cell>
        </row>
        <row r="2626">
          <cell r="A2626" t="str">
            <v>IV. TRANSPORTE</v>
          </cell>
        </row>
        <row r="2628">
          <cell r="A2628" t="str">
            <v>VEHICULO</v>
          </cell>
          <cell r="I2628" t="str">
            <v>UNIDAD</v>
          </cell>
          <cell r="J2628" t="str">
            <v>TARIFA</v>
          </cell>
          <cell r="K2628" t="str">
            <v>RENDIMIENTO</v>
          </cell>
          <cell r="L2628" t="str">
            <v>Vr. UNITARIO</v>
          </cell>
        </row>
        <row r="2629">
          <cell r="A2629" t="str">
            <v>Camión C-600</v>
          </cell>
          <cell r="I2629" t="str">
            <v>Viaje</v>
          </cell>
          <cell r="J2629">
            <v>180000</v>
          </cell>
          <cell r="K2629">
            <v>0.1</v>
          </cell>
          <cell r="L2629">
            <v>18000</v>
          </cell>
        </row>
        <row r="2631">
          <cell r="A2631" t="str">
            <v>SUBTOTAL</v>
          </cell>
          <cell r="L2631">
            <v>18000</v>
          </cell>
        </row>
        <row r="2633">
          <cell r="A2633" t="str">
            <v>TOTAL COSTO DIRECTO</v>
          </cell>
          <cell r="L2633">
            <v>19897720.469810404</v>
          </cell>
        </row>
        <row r="2634">
          <cell r="A2634" t="str">
            <v>ITEM</v>
          </cell>
          <cell r="B2634" t="str">
            <v>ACTIVIDAD</v>
          </cell>
          <cell r="K2634" t="str">
            <v>UNIDAD</v>
          </cell>
          <cell r="L2634" t="str">
            <v>.</v>
          </cell>
        </row>
        <row r="2635">
          <cell r="A2635" t="str">
            <v>5.1.10.2</v>
          </cell>
          <cell r="B2635" t="str">
            <v>Protección magnética bomba contra incendio BCI  100A 3 polos, según diagrama unifilar -REF TS100N MTU1OO -AJUSTE 6-12A</v>
          </cell>
          <cell r="K2635" t="str">
            <v>Un</v>
          </cell>
          <cell r="L2635">
            <v>1</v>
          </cell>
          <cell r="N2635">
            <v>518071.47496840055</v>
          </cell>
        </row>
        <row r="2637">
          <cell r="A2637" t="str">
            <v>I. HERRAMIENTA Y EQUIPO</v>
          </cell>
        </row>
        <row r="2639">
          <cell r="A2639" t="str">
            <v>DESCRIPCIÓN</v>
          </cell>
          <cell r="F2639" t="str">
            <v>MARCA</v>
          </cell>
          <cell r="I2639" t="str">
            <v>UNIDAD</v>
          </cell>
          <cell r="J2639" t="str">
            <v>TARIFA</v>
          </cell>
          <cell r="K2639" t="str">
            <v>RENDIMIENTO</v>
          </cell>
          <cell r="L2639" t="str">
            <v>Vr. UNITARIO</v>
          </cell>
        </row>
        <row r="2640">
          <cell r="A2640" t="str">
            <v>Herramienta menor</v>
          </cell>
          <cell r="I2640" t="str">
            <v>Hora</v>
          </cell>
          <cell r="J2640">
            <v>1400</v>
          </cell>
          <cell r="K2640">
            <v>1</v>
          </cell>
          <cell r="L2640">
            <v>1400</v>
          </cell>
        </row>
        <row r="2642">
          <cell r="A2642" t="str">
            <v>SUBTOTAL</v>
          </cell>
          <cell r="L2642">
            <v>1400</v>
          </cell>
        </row>
        <row r="2644">
          <cell r="A2644" t="str">
            <v>II. MATERIALES</v>
          </cell>
        </row>
        <row r="2646">
          <cell r="A2646" t="str">
            <v>DESCRIPCIÓN</v>
          </cell>
          <cell r="I2646" t="str">
            <v>UNIDAD</v>
          </cell>
          <cell r="J2646" t="str">
            <v>CANTIDAD</v>
          </cell>
          <cell r="K2646" t="str">
            <v>PRECIO UNIT.</v>
          </cell>
          <cell r="L2646" t="str">
            <v>Vr. UNITARIO</v>
          </cell>
        </row>
        <row r="2647">
          <cell r="A2647" t="str">
            <v>Proteccion magnética bomba contra incendio BCI  100A 3 polos</v>
          </cell>
          <cell r="I2647" t="str">
            <v>Un</v>
          </cell>
          <cell r="J2647">
            <v>1</v>
          </cell>
          <cell r="K2647">
            <v>341728.73</v>
          </cell>
          <cell r="L2647">
            <v>341728.73</v>
          </cell>
        </row>
        <row r="2648">
          <cell r="A2648" t="str">
            <v>Cofre metálico 40X30X10 cms</v>
          </cell>
          <cell r="I2648" t="str">
            <v>Un</v>
          </cell>
          <cell r="J2648">
            <v>1</v>
          </cell>
          <cell r="K2648">
            <v>135696</v>
          </cell>
          <cell r="L2648">
            <v>135696</v>
          </cell>
        </row>
        <row r="2649">
          <cell r="A2649" t="str">
            <v>Chazo expansivo de 5/16"</v>
          </cell>
          <cell r="I2649" t="str">
            <v>Un</v>
          </cell>
          <cell r="J2649">
            <v>4</v>
          </cell>
          <cell r="K2649">
            <v>590</v>
          </cell>
          <cell r="L2649">
            <v>2360</v>
          </cell>
        </row>
        <row r="2651">
          <cell r="A2651" t="str">
            <v>SUBTOTAL</v>
          </cell>
          <cell r="L2651">
            <v>479784.73</v>
          </cell>
        </row>
        <row r="2653">
          <cell r="A2653" t="str">
            <v>III. MANO DE OBRA</v>
          </cell>
        </row>
        <row r="2655">
          <cell r="A2655" t="str">
            <v>TRABAJADOR</v>
          </cell>
          <cell r="J2655" t="str">
            <v xml:space="preserve">HORA  </v>
          </cell>
          <cell r="K2655" t="str">
            <v>RENDIMIENTO</v>
          </cell>
          <cell r="L2655" t="str">
            <v>Vr. UNITARIO</v>
          </cell>
        </row>
        <row r="2656">
          <cell r="A2656" t="str">
            <v>Cuadrilla CC (2)</v>
          </cell>
          <cell r="J2656">
            <v>36886.744968400584</v>
          </cell>
          <cell r="K2656">
            <v>1</v>
          </cell>
          <cell r="L2656">
            <v>36886.744968400584</v>
          </cell>
        </row>
        <row r="2658">
          <cell r="A2658" t="str">
            <v>SUBTOTAL</v>
          </cell>
          <cell r="L2658">
            <v>36886.744968400584</v>
          </cell>
        </row>
        <row r="2660">
          <cell r="A2660" t="str">
            <v>TOTAL COSTO DIRECTO</v>
          </cell>
          <cell r="L2660">
            <v>518071.47496840055</v>
          </cell>
        </row>
        <row r="2661">
          <cell r="A2661" t="str">
            <v>5.1.11</v>
          </cell>
          <cell r="B2661" t="str">
            <v>SISTEMA DE APANTALLAMIENTO CONTRA DESCARGAS ATMOSFERICAS SIPRA , SUMINISTRO E INSTALACION. Incluye terminales de captación, bajantes y equipotencialización SIPRA</v>
          </cell>
        </row>
        <row r="2662">
          <cell r="A2662" t="str">
            <v>ITEM</v>
          </cell>
          <cell r="B2662" t="str">
            <v>ACTIVIDAD</v>
          </cell>
          <cell r="K2662" t="str">
            <v>UNIDAD</v>
          </cell>
          <cell r="L2662" t="str">
            <v>CANTIDAD</v>
          </cell>
        </row>
        <row r="2663">
          <cell r="A2663" t="str">
            <v>5.1.11.1</v>
          </cell>
          <cell r="B2663" t="str">
            <v>Punta de captación de 60 centímetros de longitud y 8 mm  de diámetro en aluminio. incluye: base para punta.</v>
          </cell>
          <cell r="K2663" t="str">
            <v>Un</v>
          </cell>
          <cell r="L2663">
            <v>19</v>
          </cell>
          <cell r="N2663">
            <v>101237.68</v>
          </cell>
        </row>
        <row r="2665">
          <cell r="A2665" t="str">
            <v>I. HERRAMIENTA Y EQUIPO</v>
          </cell>
        </row>
        <row r="2667">
          <cell r="A2667" t="str">
            <v>DESCRIPCIÓN</v>
          </cell>
          <cell r="F2667" t="str">
            <v>MARCA</v>
          </cell>
          <cell r="I2667" t="str">
            <v>UNIDAD</v>
          </cell>
          <cell r="J2667" t="str">
            <v>TARIFA</v>
          </cell>
          <cell r="K2667" t="str">
            <v>RENDIMIENTO</v>
          </cell>
          <cell r="L2667" t="str">
            <v>Vr. UNITARIO</v>
          </cell>
        </row>
        <row r="2668">
          <cell r="A2668" t="str">
            <v>Herramienta menor</v>
          </cell>
          <cell r="I2668" t="str">
            <v>Hora</v>
          </cell>
          <cell r="J2668">
            <v>1400</v>
          </cell>
          <cell r="K2668">
            <v>0.25</v>
          </cell>
          <cell r="L2668">
            <v>350</v>
          </cell>
        </row>
        <row r="2670">
          <cell r="A2670" t="str">
            <v>SUBTOTAL</v>
          </cell>
          <cell r="L2670">
            <v>350</v>
          </cell>
        </row>
        <row r="2672">
          <cell r="A2672" t="str">
            <v>II. MATERIALES</v>
          </cell>
        </row>
        <row r="2674">
          <cell r="A2674" t="str">
            <v>DESCRIPCIÓN</v>
          </cell>
          <cell r="I2674" t="str">
            <v>UNIDAD</v>
          </cell>
          <cell r="J2674" t="str">
            <v>CANTIDAD</v>
          </cell>
          <cell r="K2674" t="str">
            <v>PRECIO UNIT.</v>
          </cell>
          <cell r="L2674" t="str">
            <v>Vr. UNITARIO</v>
          </cell>
        </row>
        <row r="2675">
          <cell r="A2675" t="str">
            <v xml:space="preserve">Punta de captación de 60 centímetros de longitud y 8 mm  de diámetro en aluminio. </v>
          </cell>
          <cell r="I2675" t="str">
            <v>Un</v>
          </cell>
          <cell r="J2675">
            <v>1</v>
          </cell>
          <cell r="K2675">
            <v>41800</v>
          </cell>
          <cell r="L2675">
            <v>41800</v>
          </cell>
        </row>
        <row r="2676">
          <cell r="A2676" t="str">
            <v>Base para punta.</v>
          </cell>
          <cell r="I2676" t="str">
            <v>Un</v>
          </cell>
          <cell r="J2676">
            <v>1</v>
          </cell>
          <cell r="K2676">
            <v>50366.68</v>
          </cell>
          <cell r="L2676">
            <v>50366.68</v>
          </cell>
        </row>
        <row r="2677">
          <cell r="A2677" t="str">
            <v>Chazo expansivo de 1/4" x 1"</v>
          </cell>
          <cell r="I2677" t="str">
            <v>Un</v>
          </cell>
          <cell r="J2677">
            <v>4</v>
          </cell>
          <cell r="K2677">
            <v>490</v>
          </cell>
          <cell r="L2677">
            <v>1960</v>
          </cell>
        </row>
        <row r="2679">
          <cell r="A2679" t="str">
            <v>SUBTOTAL</v>
          </cell>
          <cell r="L2679">
            <v>94126.68</v>
          </cell>
        </row>
        <row r="2681">
          <cell r="A2681" t="str">
            <v>III. MANO DE OBRA</v>
          </cell>
        </row>
        <row r="2683">
          <cell r="A2683" t="str">
            <v>TRABAJADOR</v>
          </cell>
          <cell r="J2683" t="str">
            <v xml:space="preserve">HORA  </v>
          </cell>
          <cell r="K2683" t="str">
            <v>RENDIMIENTO</v>
          </cell>
          <cell r="L2683" t="str">
            <v>Vr. UNITARIO</v>
          </cell>
        </row>
        <row r="2684">
          <cell r="A2684" t="str">
            <v>Cuadrilla CC (1)</v>
          </cell>
          <cell r="J2684">
            <v>27044</v>
          </cell>
          <cell r="K2684">
            <v>0.25</v>
          </cell>
          <cell r="L2684">
            <v>6761</v>
          </cell>
        </row>
        <row r="2686">
          <cell r="A2686" t="str">
            <v>SUBTOTAL</v>
          </cell>
          <cell r="L2686">
            <v>6761</v>
          </cell>
        </row>
        <row r="2688">
          <cell r="A2688" t="str">
            <v>TOTAL COSTO DIRECTO</v>
          </cell>
          <cell r="L2688">
            <v>101237.68</v>
          </cell>
        </row>
        <row r="2689">
          <cell r="A2689" t="str">
            <v>ITEM</v>
          </cell>
          <cell r="B2689" t="str">
            <v>ACTIVIDAD</v>
          </cell>
          <cell r="K2689" t="str">
            <v>UNIDAD</v>
          </cell>
          <cell r="L2689" t="str">
            <v>CANTIDAD</v>
          </cell>
        </row>
        <row r="2690">
          <cell r="A2690" t="str">
            <v>5.1.11.2</v>
          </cell>
          <cell r="B2690" t="str">
            <v>Punta de captación de 120 centímetros de longitud y 8 mm  de diámetro en aluminio. Incluye: base para punta.</v>
          </cell>
          <cell r="K2690" t="str">
            <v>Un</v>
          </cell>
          <cell r="L2690">
            <v>8</v>
          </cell>
          <cell r="N2690">
            <v>144958.68</v>
          </cell>
        </row>
        <row r="2692">
          <cell r="A2692" t="str">
            <v>I. HERRAMIENTA Y EQUIPO</v>
          </cell>
        </row>
        <row r="2694">
          <cell r="A2694" t="str">
            <v>DESCRIPCIÓN</v>
          </cell>
          <cell r="F2694" t="str">
            <v>MARCA</v>
          </cell>
          <cell r="I2694" t="str">
            <v>UNIDAD</v>
          </cell>
          <cell r="J2694" t="str">
            <v>TARIFA</v>
          </cell>
          <cell r="K2694" t="str">
            <v>RENDIMIENTO</v>
          </cell>
          <cell r="L2694" t="str">
            <v>Vr. UNITARIO</v>
          </cell>
        </row>
        <row r="2695">
          <cell r="A2695" t="str">
            <v>Herramienta menor</v>
          </cell>
          <cell r="I2695" t="str">
            <v>Hora</v>
          </cell>
          <cell r="J2695">
            <v>1400</v>
          </cell>
          <cell r="K2695">
            <v>0.25</v>
          </cell>
          <cell r="L2695">
            <v>350</v>
          </cell>
        </row>
        <row r="2697">
          <cell r="A2697" t="str">
            <v>SUBTOTAL</v>
          </cell>
          <cell r="L2697">
            <v>350</v>
          </cell>
        </row>
        <row r="2699">
          <cell r="A2699" t="str">
            <v>II. MATERIALES</v>
          </cell>
        </row>
        <row r="2701">
          <cell r="A2701" t="str">
            <v>DESCRIPCIÓN</v>
          </cell>
          <cell r="I2701" t="str">
            <v>UNIDAD</v>
          </cell>
          <cell r="J2701" t="str">
            <v>CANTIDAD</v>
          </cell>
          <cell r="K2701" t="str">
            <v>PRECIO UNIT.</v>
          </cell>
          <cell r="L2701" t="str">
            <v>Vr. UNITARIO</v>
          </cell>
        </row>
        <row r="2702">
          <cell r="A2702" t="str">
            <v xml:space="preserve">Punta de captación de 120 centímetros de longitud y 8 mm  de diámetro en aluminio. </v>
          </cell>
          <cell r="I2702" t="str">
            <v>Un</v>
          </cell>
          <cell r="J2702">
            <v>1</v>
          </cell>
          <cell r="K2702">
            <v>85521</v>
          </cell>
          <cell r="L2702">
            <v>85521</v>
          </cell>
        </row>
        <row r="2703">
          <cell r="A2703" t="str">
            <v>Base para punta.</v>
          </cell>
          <cell r="I2703" t="str">
            <v>Un</v>
          </cell>
          <cell r="J2703">
            <v>1</v>
          </cell>
          <cell r="K2703">
            <v>50366.68</v>
          </cell>
          <cell r="L2703">
            <v>50366.68</v>
          </cell>
        </row>
        <row r="2704">
          <cell r="A2704" t="str">
            <v>Chazo expansivo de 1/4" x 1"</v>
          </cell>
          <cell r="I2704" t="str">
            <v>Un</v>
          </cell>
          <cell r="J2704">
            <v>4</v>
          </cell>
          <cell r="K2704">
            <v>490</v>
          </cell>
          <cell r="L2704">
            <v>1960</v>
          </cell>
        </row>
        <row r="2706">
          <cell r="A2706" t="str">
            <v>SUBTOTAL</v>
          </cell>
          <cell r="L2706">
            <v>137847.67999999999</v>
          </cell>
        </row>
        <row r="2708">
          <cell r="A2708" t="str">
            <v>III. MANO DE OBRA</v>
          </cell>
        </row>
        <row r="2710">
          <cell r="A2710" t="str">
            <v>TRABAJADOR</v>
          </cell>
          <cell r="J2710" t="str">
            <v xml:space="preserve">HORA  </v>
          </cell>
          <cell r="K2710" t="str">
            <v>RENDIMIENTO</v>
          </cell>
          <cell r="L2710" t="str">
            <v>Vr. UNITARIO</v>
          </cell>
        </row>
        <row r="2711">
          <cell r="A2711" t="str">
            <v>Cuadrilla CC (1)</v>
          </cell>
          <cell r="J2711">
            <v>27044</v>
          </cell>
          <cell r="K2711">
            <v>0.25</v>
          </cell>
          <cell r="L2711">
            <v>6761</v>
          </cell>
        </row>
        <row r="2713">
          <cell r="A2713" t="str">
            <v>SUBTOTAL</v>
          </cell>
          <cell r="L2713">
            <v>6761</v>
          </cell>
        </row>
        <row r="2715">
          <cell r="A2715" t="str">
            <v>TOTAL COSTO DIRECTO</v>
          </cell>
          <cell r="L2715">
            <v>144958.68</v>
          </cell>
        </row>
        <row r="2716">
          <cell r="A2716" t="str">
            <v>ITEM</v>
          </cell>
          <cell r="B2716" t="str">
            <v>ACTIVIDAD</v>
          </cell>
          <cell r="K2716" t="str">
            <v>UNIDAD</v>
          </cell>
          <cell r="L2716" t="str">
            <v>CANTIDAD</v>
          </cell>
        </row>
        <row r="2717">
          <cell r="A2717" t="str">
            <v>5.1.11.3</v>
          </cell>
          <cell r="B2717" t="str">
            <v>Alambrón de aluminio 8 mm anillo equipotencial superior</v>
          </cell>
          <cell r="K2717" t="str">
            <v>Ml</v>
          </cell>
          <cell r="L2717">
            <v>390</v>
          </cell>
          <cell r="N2717">
            <v>9611</v>
          </cell>
        </row>
        <row r="2719">
          <cell r="A2719" t="str">
            <v>I. HERRAMIENTA Y EQUIPO</v>
          </cell>
        </row>
        <row r="2721">
          <cell r="A2721" t="str">
            <v>DESCRIPCIÓN</v>
          </cell>
          <cell r="F2721" t="str">
            <v>MARCA</v>
          </cell>
          <cell r="I2721" t="str">
            <v>UNIDAD</v>
          </cell>
          <cell r="J2721" t="str">
            <v>TARIFA</v>
          </cell>
          <cell r="K2721" t="str">
            <v>RENDIMIENTO</v>
          </cell>
          <cell r="L2721" t="str">
            <v>Vr. UNITARIO</v>
          </cell>
        </row>
        <row r="2722">
          <cell r="A2722" t="str">
            <v>Herramienta menor</v>
          </cell>
          <cell r="I2722" t="str">
            <v>Hora</v>
          </cell>
          <cell r="J2722">
            <v>1400</v>
          </cell>
          <cell r="K2722">
            <v>0.25</v>
          </cell>
          <cell r="L2722">
            <v>350</v>
          </cell>
        </row>
        <row r="2724">
          <cell r="A2724" t="str">
            <v>SUBTOTAL</v>
          </cell>
          <cell r="L2724">
            <v>350</v>
          </cell>
        </row>
        <row r="2726">
          <cell r="A2726" t="str">
            <v>II. MATERIALES</v>
          </cell>
        </row>
        <row r="2728">
          <cell r="A2728" t="str">
            <v>DESCRIPCIÓN</v>
          </cell>
          <cell r="I2728" t="str">
            <v>UNIDAD</v>
          </cell>
          <cell r="J2728" t="str">
            <v>CANTIDAD</v>
          </cell>
          <cell r="K2728" t="str">
            <v>PRECIO UNIT.</v>
          </cell>
          <cell r="L2728" t="str">
            <v>Vr. UNITARIO</v>
          </cell>
        </row>
        <row r="2729">
          <cell r="A2729" t="str">
            <v>Alambron de aluminio 8 mm</v>
          </cell>
          <cell r="I2729" t="str">
            <v>Ml</v>
          </cell>
          <cell r="J2729">
            <v>1</v>
          </cell>
          <cell r="K2729">
            <v>2500</v>
          </cell>
          <cell r="L2729">
            <v>2500</v>
          </cell>
        </row>
        <row r="2731">
          <cell r="A2731" t="str">
            <v>SUBTOTAL</v>
          </cell>
          <cell r="L2731">
            <v>2500</v>
          </cell>
        </row>
        <row r="2733">
          <cell r="A2733" t="str">
            <v>III. MANO DE OBRA</v>
          </cell>
        </row>
        <row r="2735">
          <cell r="A2735" t="str">
            <v>TRABAJADOR</v>
          </cell>
          <cell r="J2735" t="str">
            <v xml:space="preserve">HORA  </v>
          </cell>
          <cell r="K2735" t="str">
            <v>RENDIMIENTO</v>
          </cell>
          <cell r="L2735" t="str">
            <v>Vr. UNITARIO</v>
          </cell>
        </row>
        <row r="2736">
          <cell r="A2736" t="str">
            <v>Cuadrilla CC (1)</v>
          </cell>
          <cell r="J2736">
            <v>27044</v>
          </cell>
          <cell r="K2736">
            <v>0.25</v>
          </cell>
          <cell r="L2736">
            <v>6761</v>
          </cell>
        </row>
        <row r="2738">
          <cell r="A2738" t="str">
            <v>SUBTOTAL</v>
          </cell>
          <cell r="L2738">
            <v>6761</v>
          </cell>
        </row>
        <row r="2740">
          <cell r="A2740" t="str">
            <v>TOTAL COSTO DIRECTO</v>
          </cell>
          <cell r="L2740">
            <v>9611</v>
          </cell>
        </row>
        <row r="2741">
          <cell r="A2741" t="str">
            <v>ITEM</v>
          </cell>
          <cell r="B2741" t="str">
            <v>ACTIVIDAD</v>
          </cell>
          <cell r="K2741" t="str">
            <v>UNIDAD</v>
          </cell>
          <cell r="L2741" t="str">
            <v>CANTIDAD</v>
          </cell>
        </row>
        <row r="2742">
          <cell r="A2742" t="str">
            <v>5.1.11.4</v>
          </cell>
          <cell r="B2742" t="str">
            <v>Conductor de aluminio  No. 1/0 AL para bajantes</v>
          </cell>
          <cell r="K2742" t="str">
            <v>Ml</v>
          </cell>
          <cell r="L2742">
            <v>173</v>
          </cell>
          <cell r="N2742">
            <v>10131.24632</v>
          </cell>
        </row>
        <row r="2744">
          <cell r="A2744" t="str">
            <v>I. HERRAMIENTA Y EQUIPO</v>
          </cell>
        </row>
        <row r="2746">
          <cell r="A2746" t="str">
            <v>DESCRIPCIÓN</v>
          </cell>
          <cell r="F2746" t="str">
            <v>MARCA</v>
          </cell>
          <cell r="I2746" t="str">
            <v>UNIDAD</v>
          </cell>
          <cell r="J2746" t="str">
            <v>TARIFA</v>
          </cell>
          <cell r="K2746" t="str">
            <v>RENDIMIENTO</v>
          </cell>
          <cell r="L2746" t="str">
            <v>Vr. UNITARIO</v>
          </cell>
        </row>
        <row r="2747">
          <cell r="A2747" t="str">
            <v>Herramienta menor</v>
          </cell>
          <cell r="I2747" t="str">
            <v>Hora</v>
          </cell>
          <cell r="J2747">
            <v>1400</v>
          </cell>
          <cell r="K2747">
            <v>0.25</v>
          </cell>
          <cell r="L2747">
            <v>350</v>
          </cell>
        </row>
        <row r="2749">
          <cell r="A2749" t="str">
            <v>SUBTOTAL</v>
          </cell>
          <cell r="L2749">
            <v>350</v>
          </cell>
        </row>
        <row r="2751">
          <cell r="A2751" t="str">
            <v>II. MATERIALES</v>
          </cell>
        </row>
        <row r="2753">
          <cell r="A2753" t="str">
            <v>DESCRIPCIÓN</v>
          </cell>
          <cell r="I2753" t="str">
            <v>UNIDAD</v>
          </cell>
          <cell r="J2753" t="str">
            <v>CANTIDAD</v>
          </cell>
          <cell r="K2753" t="str">
            <v>PRECIO UNIT.</v>
          </cell>
          <cell r="L2753" t="str">
            <v>Vr. UNITARIO</v>
          </cell>
        </row>
        <row r="2754">
          <cell r="A2754" t="str">
            <v>Conductor de AL No 1/0</v>
          </cell>
          <cell r="I2754" t="str">
            <v>Ml</v>
          </cell>
          <cell r="J2754">
            <v>1</v>
          </cell>
          <cell r="K2754">
            <v>3020.2463200000002</v>
          </cell>
          <cell r="L2754">
            <v>3020.2463200000002</v>
          </cell>
        </row>
        <row r="2756">
          <cell r="A2756" t="str">
            <v>SUBTOTAL</v>
          </cell>
          <cell r="L2756">
            <v>3020.2463200000002</v>
          </cell>
        </row>
        <row r="2758">
          <cell r="A2758" t="str">
            <v>III. MANO DE OBRA</v>
          </cell>
        </row>
        <row r="2760">
          <cell r="A2760" t="str">
            <v>TRABAJADOR</v>
          </cell>
          <cell r="J2760" t="str">
            <v xml:space="preserve">HORA  </v>
          </cell>
          <cell r="K2760" t="str">
            <v>RENDIMIENTO</v>
          </cell>
          <cell r="L2760" t="str">
            <v>Vr. UNITARIO</v>
          </cell>
        </row>
        <row r="2761">
          <cell r="A2761" t="str">
            <v>Cuadrilla CC (1)</v>
          </cell>
          <cell r="J2761">
            <v>27044</v>
          </cell>
          <cell r="K2761">
            <v>0.25</v>
          </cell>
          <cell r="L2761">
            <v>6761</v>
          </cell>
        </row>
        <row r="2763">
          <cell r="A2763" t="str">
            <v>SUBTOTAL</v>
          </cell>
          <cell r="L2763">
            <v>6761</v>
          </cell>
        </row>
        <row r="2765">
          <cell r="A2765" t="str">
            <v>TOTAL COSTO DIRECTO</v>
          </cell>
          <cell r="L2765">
            <v>10131.24632</v>
          </cell>
        </row>
        <row r="2766">
          <cell r="A2766" t="str">
            <v>ITEM</v>
          </cell>
          <cell r="B2766" t="str">
            <v>ACTIVIDAD</v>
          </cell>
          <cell r="K2766" t="str">
            <v>UNIDAD</v>
          </cell>
          <cell r="L2766" t="str">
            <v>CANTIDAD</v>
          </cell>
        </row>
        <row r="2767">
          <cell r="A2767" t="str">
            <v>5.1.11.5</v>
          </cell>
          <cell r="B2767" t="str">
            <v xml:space="preserve">Aisladores Denhsnap, soportes para anillo de apantallamiento superior </v>
          </cell>
          <cell r="K2767" t="str">
            <v>Un</v>
          </cell>
          <cell r="L2767">
            <v>458</v>
          </cell>
          <cell r="N2767">
            <v>11777</v>
          </cell>
        </row>
        <row r="2769">
          <cell r="A2769" t="str">
            <v>I. HERRAMIENTA Y EQUIPO</v>
          </cell>
        </row>
        <row r="2771">
          <cell r="A2771" t="str">
            <v>DESCRIPCIÓN</v>
          </cell>
          <cell r="F2771" t="str">
            <v>MARCA</v>
          </cell>
          <cell r="I2771" t="str">
            <v>UNIDAD</v>
          </cell>
          <cell r="J2771" t="str">
            <v>TARIFA</v>
          </cell>
          <cell r="K2771" t="str">
            <v>RENDIMIENTO</v>
          </cell>
          <cell r="L2771" t="str">
            <v>Vr. UNITARIO</v>
          </cell>
        </row>
        <row r="2772">
          <cell r="A2772" t="str">
            <v>Herramienta menor</v>
          </cell>
          <cell r="I2772" t="str">
            <v>Hora</v>
          </cell>
          <cell r="J2772">
            <v>1400</v>
          </cell>
          <cell r="K2772">
            <v>0.25</v>
          </cell>
          <cell r="L2772">
            <v>350</v>
          </cell>
        </row>
        <row r="2774">
          <cell r="A2774" t="str">
            <v>SUBTOTAL</v>
          </cell>
          <cell r="L2774">
            <v>350</v>
          </cell>
        </row>
        <row r="2776">
          <cell r="A2776" t="str">
            <v>II. MATERIALES</v>
          </cell>
        </row>
        <row r="2778">
          <cell r="A2778" t="str">
            <v>DESCRIPCIÓN</v>
          </cell>
          <cell r="I2778" t="str">
            <v>UNIDAD</v>
          </cell>
          <cell r="J2778" t="str">
            <v>CANTIDAD</v>
          </cell>
          <cell r="K2778" t="str">
            <v>PRECIO UNIT.</v>
          </cell>
          <cell r="L2778" t="str">
            <v>Vr. UNITARIO</v>
          </cell>
        </row>
        <row r="2779">
          <cell r="A2779" t="str">
            <v>Aisladores Denhsnap</v>
          </cell>
          <cell r="I2779" t="str">
            <v>Un</v>
          </cell>
          <cell r="J2779">
            <v>1</v>
          </cell>
          <cell r="K2779">
            <v>4176</v>
          </cell>
          <cell r="L2779">
            <v>4176</v>
          </cell>
        </row>
        <row r="2780">
          <cell r="A2780" t="str">
            <v>Chazo expansivo de 1/4" x 1"</v>
          </cell>
          <cell r="I2780" t="str">
            <v>Un</v>
          </cell>
          <cell r="J2780">
            <v>1</v>
          </cell>
          <cell r="K2780">
            <v>490</v>
          </cell>
          <cell r="L2780">
            <v>490</v>
          </cell>
        </row>
        <row r="2782">
          <cell r="A2782" t="str">
            <v>SUBTOTAL</v>
          </cell>
          <cell r="L2782">
            <v>4666</v>
          </cell>
        </row>
        <row r="2784">
          <cell r="A2784" t="str">
            <v>III. MANO DE OBRA</v>
          </cell>
        </row>
        <row r="2786">
          <cell r="A2786" t="str">
            <v>TRABAJADOR</v>
          </cell>
          <cell r="J2786" t="str">
            <v xml:space="preserve">HORA  </v>
          </cell>
          <cell r="K2786" t="str">
            <v>RENDIMIENTO</v>
          </cell>
          <cell r="L2786" t="str">
            <v>Vr. UNITARIO</v>
          </cell>
        </row>
        <row r="2787">
          <cell r="A2787" t="str">
            <v>Cuadrilla CC (1)</v>
          </cell>
          <cell r="J2787">
            <v>27044</v>
          </cell>
          <cell r="K2787">
            <v>0.25</v>
          </cell>
          <cell r="L2787">
            <v>6761</v>
          </cell>
        </row>
        <row r="2789">
          <cell r="A2789" t="str">
            <v>SUBTOTAL</v>
          </cell>
          <cell r="L2789">
            <v>6761</v>
          </cell>
        </row>
        <row r="2791">
          <cell r="A2791" t="str">
            <v>TOTAL COSTO DIRECTO</v>
          </cell>
          <cell r="L2791">
            <v>11777</v>
          </cell>
        </row>
        <row r="2792">
          <cell r="A2792" t="str">
            <v>ITEM</v>
          </cell>
          <cell r="B2792" t="str">
            <v>ACTIVIDAD</v>
          </cell>
          <cell r="K2792" t="str">
            <v>UNIDAD</v>
          </cell>
          <cell r="L2792" t="str">
            <v>CANTIDAD</v>
          </cell>
        </row>
        <row r="2793">
          <cell r="A2793" t="str">
            <v>5.1.11.6</v>
          </cell>
          <cell r="B2793" t="str">
            <v xml:space="preserve">Tubería EMT de Ø 1", para bajantes </v>
          </cell>
          <cell r="K2793" t="str">
            <v>Ml</v>
          </cell>
          <cell r="L2793">
            <v>173</v>
          </cell>
          <cell r="N2793">
            <v>15732.429466666666</v>
          </cell>
        </row>
        <row r="2795">
          <cell r="A2795" t="str">
            <v>I. HERRAMIENTA Y EQUIPO</v>
          </cell>
        </row>
        <row r="2797">
          <cell r="A2797" t="str">
            <v>DESCRIPCIÓN</v>
          </cell>
          <cell r="F2797" t="str">
            <v>MARCA</v>
          </cell>
          <cell r="I2797" t="str">
            <v>UNIDAD</v>
          </cell>
          <cell r="J2797" t="str">
            <v>TARIFA</v>
          </cell>
          <cell r="K2797" t="str">
            <v>RENDIMIENTO</v>
          </cell>
          <cell r="L2797" t="str">
            <v>Vr. UNITARIO</v>
          </cell>
        </row>
        <row r="2798">
          <cell r="A2798" t="str">
            <v>Herramienta menor</v>
          </cell>
          <cell r="I2798" t="str">
            <v>Hora</v>
          </cell>
          <cell r="J2798">
            <v>1400</v>
          </cell>
          <cell r="K2798">
            <v>0.3</v>
          </cell>
          <cell r="L2798">
            <v>420</v>
          </cell>
        </row>
        <row r="2800">
          <cell r="A2800" t="str">
            <v>SUBTOTAL</v>
          </cell>
          <cell r="L2800">
            <v>420</v>
          </cell>
        </row>
        <row r="2802">
          <cell r="A2802" t="str">
            <v>II. MATERIALES</v>
          </cell>
        </row>
        <row r="2804">
          <cell r="A2804" t="str">
            <v>DESCRIPCIÓN</v>
          </cell>
          <cell r="I2804" t="str">
            <v>UNIDAD</v>
          </cell>
          <cell r="J2804" t="str">
            <v>CANTIDAD</v>
          </cell>
          <cell r="K2804" t="str">
            <v>PRECIO UNIT.</v>
          </cell>
          <cell r="L2804" t="str">
            <v>Vr. UNITARIO</v>
          </cell>
        </row>
        <row r="2805">
          <cell r="A2805" t="str">
            <v>Tubería EMT Ø 1"</v>
          </cell>
          <cell r="I2805" t="str">
            <v>Ml</v>
          </cell>
          <cell r="J2805">
            <v>1</v>
          </cell>
          <cell r="K2805">
            <v>7199.2294666666667</v>
          </cell>
          <cell r="L2805">
            <v>7199.2294666666667</v>
          </cell>
        </row>
        <row r="2807">
          <cell r="A2807" t="str">
            <v>SUBTOTAL</v>
          </cell>
          <cell r="L2807">
            <v>7199.2294666666667</v>
          </cell>
        </row>
        <row r="2809">
          <cell r="A2809" t="str">
            <v>III. MANO DE OBRA</v>
          </cell>
        </row>
        <row r="2811">
          <cell r="A2811" t="str">
            <v>TRABAJADOR</v>
          </cell>
          <cell r="J2811" t="str">
            <v xml:space="preserve">HORA  </v>
          </cell>
          <cell r="K2811" t="str">
            <v>RENDIMIENTO</v>
          </cell>
          <cell r="L2811" t="str">
            <v>Vr. UNITARIO</v>
          </cell>
        </row>
        <row r="2812">
          <cell r="A2812" t="str">
            <v>Cuadrilla CC (1)</v>
          </cell>
          <cell r="J2812">
            <v>27044</v>
          </cell>
          <cell r="K2812">
            <v>0.3</v>
          </cell>
          <cell r="L2812">
            <v>8113.2</v>
          </cell>
        </row>
        <row r="2814">
          <cell r="A2814" t="str">
            <v>SUBTOTAL</v>
          </cell>
          <cell r="L2814">
            <v>8113.2</v>
          </cell>
        </row>
        <row r="2816">
          <cell r="L2816">
            <v>15732.429466666666</v>
          </cell>
        </row>
        <row r="2817">
          <cell r="A2817" t="str">
            <v>ITEM</v>
          </cell>
          <cell r="B2817" t="str">
            <v>ACTIVIDAD</v>
          </cell>
          <cell r="K2817" t="str">
            <v>UNIDAD</v>
          </cell>
          <cell r="L2817" t="str">
            <v>CANTIDAD</v>
          </cell>
        </row>
        <row r="2818">
          <cell r="A2818" t="str">
            <v>5.1.11.7</v>
          </cell>
          <cell r="B2818" t="str">
            <v>Uniones para tubería EMT Ø 1"</v>
          </cell>
          <cell r="K2818" t="str">
            <v>Un</v>
          </cell>
          <cell r="L2818">
            <v>58</v>
          </cell>
          <cell r="N2818">
            <v>5416.6</v>
          </cell>
        </row>
        <row r="2820">
          <cell r="A2820" t="str">
            <v>I. HERRAMIENTA Y EQUIPO</v>
          </cell>
        </row>
        <row r="2822">
          <cell r="A2822" t="str">
            <v>DESCRIPCIÓN</v>
          </cell>
          <cell r="F2822" t="str">
            <v>MARCA</v>
          </cell>
          <cell r="I2822" t="str">
            <v>UNIDAD</v>
          </cell>
          <cell r="J2822" t="str">
            <v>TARIFA</v>
          </cell>
          <cell r="K2822" t="str">
            <v>RENDIMIENTO</v>
          </cell>
          <cell r="L2822" t="str">
            <v>Vr. UNITARIO</v>
          </cell>
        </row>
        <row r="2823">
          <cell r="A2823" t="str">
            <v>Herramienta menor</v>
          </cell>
          <cell r="I2823" t="str">
            <v>Hora</v>
          </cell>
          <cell r="J2823">
            <v>1400</v>
          </cell>
          <cell r="K2823">
            <v>0.15</v>
          </cell>
          <cell r="L2823">
            <v>210</v>
          </cell>
        </row>
        <row r="2825">
          <cell r="A2825" t="str">
            <v>SUBTOTAL</v>
          </cell>
          <cell r="L2825">
            <v>210</v>
          </cell>
        </row>
        <row r="2827">
          <cell r="A2827" t="str">
            <v>II. MATERIALES</v>
          </cell>
        </row>
        <row r="2829">
          <cell r="I2829" t="str">
            <v>UNIDAD</v>
          </cell>
          <cell r="J2829" t="str">
            <v>CANTIDAD</v>
          </cell>
          <cell r="K2829" t="str">
            <v>PRECIO UNIT.</v>
          </cell>
          <cell r="L2829" t="str">
            <v>Vr. UNITARIO</v>
          </cell>
        </row>
        <row r="2830">
          <cell r="A2830" t="str">
            <v>Unión para tubería EMT Ø 1"</v>
          </cell>
          <cell r="I2830" t="str">
            <v>Ml</v>
          </cell>
          <cell r="J2830">
            <v>1</v>
          </cell>
          <cell r="K2830">
            <v>1150</v>
          </cell>
          <cell r="L2830">
            <v>1150</v>
          </cell>
        </row>
        <row r="2832">
          <cell r="A2832" t="str">
            <v>SUBTOTAL</v>
          </cell>
          <cell r="L2832">
            <v>1150</v>
          </cell>
        </row>
        <row r="2834">
          <cell r="A2834" t="str">
            <v>III. MANO DE OBRA</v>
          </cell>
        </row>
        <row r="2836">
          <cell r="A2836" t="str">
            <v>TRABAJADOR</v>
          </cell>
          <cell r="J2836" t="str">
            <v xml:space="preserve">HORA  </v>
          </cell>
          <cell r="K2836" t="str">
            <v>RENDIMIENTO</v>
          </cell>
          <cell r="L2836" t="str">
            <v>Vr. UNITARIO</v>
          </cell>
        </row>
        <row r="2837">
          <cell r="A2837" t="str">
            <v>Cuadrilla CC (1)</v>
          </cell>
          <cell r="J2837">
            <v>27044</v>
          </cell>
          <cell r="K2837">
            <v>0.15</v>
          </cell>
          <cell r="L2837">
            <v>4056.6</v>
          </cell>
        </row>
        <row r="2839">
          <cell r="A2839" t="str">
            <v>SUBTOTAL</v>
          </cell>
          <cell r="L2839">
            <v>4056.6</v>
          </cell>
        </row>
        <row r="2841">
          <cell r="A2841" t="str">
            <v>TOTAL COSTO DIRECTO</v>
          </cell>
          <cell r="L2841">
            <v>5416.6</v>
          </cell>
        </row>
        <row r="2842">
          <cell r="A2842" t="str">
            <v>ITEM</v>
          </cell>
          <cell r="B2842" t="str">
            <v>ACTIVIDAD</v>
          </cell>
          <cell r="K2842" t="str">
            <v>UNIDAD</v>
          </cell>
          <cell r="L2842" t="str">
            <v>CANTIDAD</v>
          </cell>
        </row>
        <row r="2843">
          <cell r="A2843" t="str">
            <v>5.1.11.8</v>
          </cell>
          <cell r="B2843" t="str">
            <v>Curvas para tubería EMT Ø 1"</v>
          </cell>
          <cell r="K2843" t="str">
            <v>Un</v>
          </cell>
          <cell r="L2843">
            <v>12</v>
          </cell>
          <cell r="N2843">
            <v>6653.5938000000006</v>
          </cell>
        </row>
        <row r="2845">
          <cell r="A2845" t="str">
            <v>I. HERRAMIENTA Y EQUIPO</v>
          </cell>
        </row>
        <row r="2847">
          <cell r="A2847" t="str">
            <v>DESCRIPCIÓN</v>
          </cell>
          <cell r="F2847" t="str">
            <v>MARCA</v>
          </cell>
          <cell r="I2847" t="str">
            <v>UNIDAD</v>
          </cell>
          <cell r="J2847" t="str">
            <v>TARIFA</v>
          </cell>
          <cell r="K2847" t="str">
            <v>RENDIMIENTO</v>
          </cell>
          <cell r="L2847" t="str">
            <v>Vr. UNITARIO</v>
          </cell>
        </row>
        <row r="2848">
          <cell r="A2848" t="str">
            <v>Herramienta menor</v>
          </cell>
          <cell r="I2848" t="str">
            <v>Hora</v>
          </cell>
          <cell r="J2848">
            <v>1400</v>
          </cell>
          <cell r="K2848">
            <v>0.15</v>
          </cell>
          <cell r="L2848">
            <v>210</v>
          </cell>
        </row>
        <row r="2850">
          <cell r="A2850" t="str">
            <v>SUBTOTAL</v>
          </cell>
          <cell r="L2850">
            <v>210</v>
          </cell>
        </row>
        <row r="2852">
          <cell r="A2852" t="str">
            <v>II. MATERIALES</v>
          </cell>
        </row>
        <row r="2854">
          <cell r="A2854" t="str">
            <v>DESCRIPCIÓN</v>
          </cell>
          <cell r="I2854" t="str">
            <v>UNIDAD</v>
          </cell>
          <cell r="J2854" t="str">
            <v>CANTIDAD</v>
          </cell>
          <cell r="K2854" t="str">
            <v>PRECIO UNIT.</v>
          </cell>
          <cell r="L2854" t="str">
            <v>Vr. UNITARIO</v>
          </cell>
        </row>
        <row r="2855">
          <cell r="A2855" t="str">
            <v>Curvas para tubería EMT Ø 1"</v>
          </cell>
          <cell r="I2855" t="str">
            <v>Ml</v>
          </cell>
          <cell r="J2855">
            <v>1</v>
          </cell>
          <cell r="K2855">
            <v>2386.9938000000002</v>
          </cell>
          <cell r="L2855">
            <v>2386.9938000000002</v>
          </cell>
        </row>
        <row r="2857">
          <cell r="A2857" t="str">
            <v>SUBTOTAL</v>
          </cell>
          <cell r="L2857">
            <v>2386.9938000000002</v>
          </cell>
        </row>
        <row r="2859">
          <cell r="A2859" t="str">
            <v>III. MANO DE OBRA</v>
          </cell>
        </row>
        <row r="2861">
          <cell r="A2861" t="str">
            <v>TRABAJADOR</v>
          </cell>
          <cell r="J2861" t="str">
            <v xml:space="preserve">HORA  </v>
          </cell>
          <cell r="K2861" t="str">
            <v>RENDIMIENTO</v>
          </cell>
          <cell r="L2861" t="str">
            <v>Vr. UNITARIO</v>
          </cell>
        </row>
        <row r="2862">
          <cell r="A2862" t="str">
            <v>Cuadrilla CC (1)</v>
          </cell>
          <cell r="J2862">
            <v>27044</v>
          </cell>
          <cell r="K2862">
            <v>0.15</v>
          </cell>
          <cell r="L2862">
            <v>4056.6</v>
          </cell>
        </row>
        <row r="2864">
          <cell r="A2864" t="str">
            <v>SUBTOTAL</v>
          </cell>
          <cell r="L2864">
            <v>4056.6</v>
          </cell>
        </row>
        <row r="2866">
          <cell r="A2866" t="str">
            <v>TOTAL COSTO DIRECTO</v>
          </cell>
          <cell r="L2866">
            <v>6653.5938000000006</v>
          </cell>
        </row>
        <row r="2867">
          <cell r="A2867" t="str">
            <v>ITEM</v>
          </cell>
          <cell r="B2867" t="str">
            <v>ACTIVIDAD</v>
          </cell>
          <cell r="K2867" t="str">
            <v>UNIDAD</v>
          </cell>
          <cell r="L2867" t="str">
            <v>CANTIDAD</v>
          </cell>
        </row>
        <row r="2868">
          <cell r="A2868" t="str">
            <v>5.1.11.9</v>
          </cell>
          <cell r="B2868" t="str">
            <v>Abrazaderas metálicas doble aleta para bajantes, incluye chazos y tornillos de fijación</v>
          </cell>
          <cell r="K2868" t="str">
            <v>Un</v>
          </cell>
          <cell r="L2868">
            <v>42</v>
          </cell>
          <cell r="N2868">
            <v>14115.6</v>
          </cell>
        </row>
        <row r="2870">
          <cell r="A2870" t="str">
            <v>I. HERRAMIENTA Y EQUIPO</v>
          </cell>
        </row>
        <row r="2872">
          <cell r="A2872" t="str">
            <v>DESCRIPCIÓN</v>
          </cell>
          <cell r="F2872" t="str">
            <v>MARCA</v>
          </cell>
          <cell r="I2872" t="str">
            <v>UNIDAD</v>
          </cell>
          <cell r="J2872" t="str">
            <v>TARIFA</v>
          </cell>
          <cell r="K2872" t="str">
            <v>RENDIMIENTO</v>
          </cell>
          <cell r="L2872" t="str">
            <v>Vr. UNITARIO</v>
          </cell>
        </row>
        <row r="2873">
          <cell r="A2873" t="str">
            <v>Herramienta menor</v>
          </cell>
          <cell r="I2873" t="str">
            <v>Hora</v>
          </cell>
          <cell r="J2873">
            <v>1400</v>
          </cell>
          <cell r="K2873">
            <v>0.15</v>
          </cell>
          <cell r="L2873">
            <v>210</v>
          </cell>
        </row>
        <row r="2874">
          <cell r="A2874" t="str">
            <v>Taladro percutor de 3/4"</v>
          </cell>
          <cell r="F2874" t="str">
            <v>Dewalt</v>
          </cell>
          <cell r="I2874" t="str">
            <v>Dia</v>
          </cell>
          <cell r="J2874">
            <v>19900</v>
          </cell>
          <cell r="K2874">
            <v>0.01</v>
          </cell>
          <cell r="L2874">
            <v>199</v>
          </cell>
        </row>
        <row r="2876">
          <cell r="A2876" t="str">
            <v>SUBTOTAL</v>
          </cell>
          <cell r="L2876">
            <v>409</v>
          </cell>
        </row>
        <row r="2880">
          <cell r="A2880" t="str">
            <v>DESCRIPCIÓN</v>
          </cell>
          <cell r="I2880" t="str">
            <v>UNIDAD</v>
          </cell>
          <cell r="J2880" t="str">
            <v>CANTIDAD</v>
          </cell>
          <cell r="K2880" t="str">
            <v>PRECIO UNIT.</v>
          </cell>
          <cell r="L2880" t="str">
            <v>Vr. UNITARIO</v>
          </cell>
        </row>
        <row r="2881">
          <cell r="A2881" t="str">
            <v>Abrazadera en lámina galvanizada doble aleta</v>
          </cell>
          <cell r="I2881" t="str">
            <v>Un</v>
          </cell>
          <cell r="J2881">
            <v>1</v>
          </cell>
          <cell r="K2881">
            <v>6000</v>
          </cell>
          <cell r="L2881">
            <v>6000</v>
          </cell>
        </row>
        <row r="2882">
          <cell r="A2882" t="str">
            <v>Chazos expansivo 3/8"</v>
          </cell>
          <cell r="I2882" t="str">
            <v>Un</v>
          </cell>
          <cell r="J2882">
            <v>2</v>
          </cell>
          <cell r="K2882">
            <v>1225</v>
          </cell>
          <cell r="L2882">
            <v>2450</v>
          </cell>
        </row>
        <row r="2883">
          <cell r="A2883" t="str">
            <v>Broca de tungsteno 3/8"</v>
          </cell>
          <cell r="I2883" t="str">
            <v>Un</v>
          </cell>
          <cell r="J2883">
            <v>0.25</v>
          </cell>
          <cell r="K2883">
            <v>4800</v>
          </cell>
          <cell r="L2883">
            <v>1200</v>
          </cell>
        </row>
        <row r="2885">
          <cell r="A2885" t="str">
            <v>SUBTOTAL</v>
          </cell>
          <cell r="L2885">
            <v>9650</v>
          </cell>
        </row>
        <row r="2887">
          <cell r="A2887" t="str">
            <v>III. MANO DE OBRA</v>
          </cell>
        </row>
        <row r="2889">
          <cell r="A2889" t="str">
            <v>TRABAJADOR</v>
          </cell>
          <cell r="J2889" t="str">
            <v xml:space="preserve">HORA  </v>
          </cell>
          <cell r="K2889" t="str">
            <v>RENDIMIENTO</v>
          </cell>
          <cell r="L2889" t="str">
            <v>Vr. UNITARIO</v>
          </cell>
        </row>
        <row r="2890">
          <cell r="A2890" t="str">
            <v>Cuadrilla CC (1)</v>
          </cell>
          <cell r="J2890">
            <v>27044</v>
          </cell>
          <cell r="K2890">
            <v>0.15</v>
          </cell>
          <cell r="L2890">
            <v>4056.6</v>
          </cell>
        </row>
        <row r="2892">
          <cell r="A2892" t="str">
            <v>SUBTOTAL</v>
          </cell>
          <cell r="L2892">
            <v>4056.6</v>
          </cell>
        </row>
        <row r="2894">
          <cell r="A2894" t="str">
            <v>TOTAL COSTO DIRECTO</v>
          </cell>
          <cell r="L2894">
            <v>14115.6</v>
          </cell>
        </row>
        <row r="2895">
          <cell r="A2895" t="str">
            <v>ITEM</v>
          </cell>
          <cell r="B2895" t="str">
            <v>ACTIVIDAD</v>
          </cell>
          <cell r="K2895" t="str">
            <v>UNIDAD</v>
          </cell>
          <cell r="L2895" t="str">
            <v>CANTIDAD</v>
          </cell>
        </row>
        <row r="2896">
          <cell r="A2896" t="str">
            <v>5.1.11.10</v>
          </cell>
          <cell r="B2896" t="str">
            <v xml:space="preserve">Pernos de anclaje puntas y tuercas  </v>
          </cell>
          <cell r="K2896" t="str">
            <v>Un</v>
          </cell>
          <cell r="L2896">
            <v>108</v>
          </cell>
          <cell r="N2896">
            <v>5168.88</v>
          </cell>
        </row>
        <row r="2898">
          <cell r="A2898" t="str">
            <v>I. HERRAMIENTA Y EQUIPO</v>
          </cell>
        </row>
        <row r="2900">
          <cell r="A2900" t="str">
            <v>DESCRIPCIÓN</v>
          </cell>
          <cell r="F2900" t="str">
            <v>MARCA</v>
          </cell>
          <cell r="I2900" t="str">
            <v>UNIDAD</v>
          </cell>
          <cell r="J2900" t="str">
            <v>TARIFA</v>
          </cell>
          <cell r="K2900" t="str">
            <v>RENDIMIENTO</v>
          </cell>
          <cell r="L2900" t="str">
            <v>Vr. UNITARIO</v>
          </cell>
        </row>
        <row r="2901">
          <cell r="A2901" t="str">
            <v>Herramienta menor</v>
          </cell>
          <cell r="I2901" t="str">
            <v>Hora</v>
          </cell>
          <cell r="J2901">
            <v>1400</v>
          </cell>
          <cell r="K2901">
            <v>0.02</v>
          </cell>
          <cell r="L2901">
            <v>28</v>
          </cell>
        </row>
        <row r="2903">
          <cell r="A2903" t="str">
            <v>SUBTOTAL</v>
          </cell>
          <cell r="L2903">
            <v>28</v>
          </cell>
        </row>
        <row r="2905">
          <cell r="A2905" t="str">
            <v>II. MATERIALES</v>
          </cell>
        </row>
        <row r="2907">
          <cell r="A2907" t="str">
            <v>DESCRIPCIÓN</v>
          </cell>
          <cell r="I2907" t="str">
            <v>UNIDAD</v>
          </cell>
          <cell r="J2907" t="str">
            <v>CANTIDAD</v>
          </cell>
          <cell r="K2907" t="str">
            <v>PRECIO UNIT.</v>
          </cell>
          <cell r="L2907" t="str">
            <v>Vr. UNITARIO</v>
          </cell>
        </row>
        <row r="2908">
          <cell r="A2908" t="str">
            <v>Pernos de anclaje y tuercas de 3/4"</v>
          </cell>
          <cell r="I2908" t="str">
            <v>Un</v>
          </cell>
          <cell r="J2908">
            <v>1</v>
          </cell>
          <cell r="K2908">
            <v>4350</v>
          </cell>
          <cell r="L2908">
            <v>4350</v>
          </cell>
        </row>
        <row r="2909">
          <cell r="A2909" t="str">
            <v>Arandela redonda 3/4"</v>
          </cell>
          <cell r="I2909" t="str">
            <v>Un</v>
          </cell>
          <cell r="J2909">
            <v>1</v>
          </cell>
          <cell r="K2909">
            <v>250</v>
          </cell>
          <cell r="L2909">
            <v>250</v>
          </cell>
        </row>
        <row r="2911">
          <cell r="A2911" t="str">
            <v>SUBTOTAL</v>
          </cell>
          <cell r="L2911">
            <v>4600</v>
          </cell>
        </row>
        <row r="2913">
          <cell r="A2913" t="str">
            <v>III. MANO DE OBRA</v>
          </cell>
        </row>
        <row r="2915">
          <cell r="A2915" t="str">
            <v>TRABAJADOR</v>
          </cell>
          <cell r="J2915" t="str">
            <v xml:space="preserve">HORA  </v>
          </cell>
          <cell r="K2915" t="str">
            <v>RENDIMIENTO</v>
          </cell>
          <cell r="L2915" t="str">
            <v>Vr. UNITARIO</v>
          </cell>
        </row>
        <row r="2916">
          <cell r="A2916" t="str">
            <v>Cuadrilla CC (1)</v>
          </cell>
          <cell r="J2916">
            <v>27044</v>
          </cell>
          <cell r="K2916">
            <v>0.02</v>
          </cell>
          <cell r="L2916">
            <v>540.88</v>
          </cell>
        </row>
        <row r="2918">
          <cell r="A2918" t="str">
            <v>SUBTOTAL</v>
          </cell>
          <cell r="L2918">
            <v>540.88</v>
          </cell>
        </row>
        <row r="2920">
          <cell r="A2920" t="str">
            <v>TOTAL COSTO DIRECTO</v>
          </cell>
          <cell r="L2920">
            <v>5168.88</v>
          </cell>
        </row>
        <row r="2921">
          <cell r="A2921" t="str">
            <v>ITEM</v>
          </cell>
          <cell r="B2921" t="str">
            <v>ACTIVIDAD</v>
          </cell>
          <cell r="K2921" t="str">
            <v>UNIDAD</v>
          </cell>
          <cell r="L2921" t="str">
            <v>CANTIDAD</v>
          </cell>
        </row>
        <row r="2922">
          <cell r="A2922" t="str">
            <v>5.1.11.11</v>
          </cell>
          <cell r="B2922" t="str">
            <v>Aviso de advertencia por cada una de las bajantes.</v>
          </cell>
          <cell r="K2922" t="str">
            <v>Un</v>
          </cell>
          <cell r="L2922">
            <v>6</v>
          </cell>
          <cell r="N2922">
            <v>21656.400000000001</v>
          </cell>
        </row>
        <row r="2924">
          <cell r="A2924" t="str">
            <v>I. HERRAMIENTA Y EQUIPO</v>
          </cell>
        </row>
        <row r="2926">
          <cell r="A2926" t="str">
            <v>DESCRIPCIÓN</v>
          </cell>
          <cell r="F2926" t="str">
            <v>MARCA</v>
          </cell>
          <cell r="I2926" t="str">
            <v>UNIDAD</v>
          </cell>
          <cell r="J2926" t="str">
            <v>TARIFA</v>
          </cell>
          <cell r="K2926" t="str">
            <v>RENDIMIENTO</v>
          </cell>
          <cell r="L2926" t="str">
            <v>Vr. UNITARIO</v>
          </cell>
        </row>
        <row r="2927">
          <cell r="A2927" t="str">
            <v>Herramienta menor</v>
          </cell>
          <cell r="I2927" t="str">
            <v>Hora</v>
          </cell>
          <cell r="J2927">
            <v>1400</v>
          </cell>
          <cell r="K2927">
            <v>0.1</v>
          </cell>
          <cell r="L2927">
            <v>140</v>
          </cell>
        </row>
        <row r="2929">
          <cell r="A2929" t="str">
            <v>SUBTOTAL</v>
          </cell>
          <cell r="L2929">
            <v>140</v>
          </cell>
        </row>
        <row r="2931">
          <cell r="A2931" t="str">
            <v>II. MATERIALES</v>
          </cell>
        </row>
        <row r="2933">
          <cell r="A2933" t="str">
            <v>DESCRIPCIÓN</v>
          </cell>
          <cell r="I2933" t="str">
            <v>UNIDAD</v>
          </cell>
          <cell r="J2933" t="str">
            <v>CANTIDAD</v>
          </cell>
          <cell r="K2933" t="str">
            <v>PRECIO UNIT.</v>
          </cell>
          <cell r="L2933" t="str">
            <v>Vr. UNITARIO</v>
          </cell>
        </row>
        <row r="2934">
          <cell r="A2934" t="str">
            <v>Aviso de advertencia bajantes en acrilico de 10 cms x 10 cms</v>
          </cell>
          <cell r="I2934" t="str">
            <v>Un</v>
          </cell>
          <cell r="J2934">
            <v>1</v>
          </cell>
          <cell r="K2934">
            <v>18000</v>
          </cell>
          <cell r="L2934">
            <v>18000</v>
          </cell>
        </row>
        <row r="2935">
          <cell r="A2935" t="str">
            <v>Pegante boxer</v>
          </cell>
          <cell r="I2935" t="str">
            <v>Un</v>
          </cell>
          <cell r="J2935">
            <v>7.0000000000000007E-2</v>
          </cell>
          <cell r="K2935">
            <v>11600</v>
          </cell>
          <cell r="L2935">
            <v>812.00000000000011</v>
          </cell>
        </row>
        <row r="2937">
          <cell r="A2937" t="str">
            <v>SUBTOTAL</v>
          </cell>
          <cell r="L2937">
            <v>18812</v>
          </cell>
        </row>
        <row r="2939">
          <cell r="A2939" t="str">
            <v>III. MANO DE OBRA</v>
          </cell>
        </row>
        <row r="2941">
          <cell r="A2941" t="str">
            <v>TRABAJADOR</v>
          </cell>
          <cell r="J2941" t="str">
            <v xml:space="preserve">HORA  </v>
          </cell>
          <cell r="K2941" t="str">
            <v>RENDIMIENTO</v>
          </cell>
          <cell r="L2941" t="str">
            <v>Vr. UNITARIO</v>
          </cell>
        </row>
        <row r="2942">
          <cell r="A2942" t="str">
            <v>Cuadrilla CC (1)</v>
          </cell>
          <cell r="J2942">
            <v>27044</v>
          </cell>
          <cell r="K2942">
            <v>0.1</v>
          </cell>
          <cell r="L2942">
            <v>2704.4</v>
          </cell>
        </row>
        <row r="2944">
          <cell r="A2944" t="str">
            <v>SUBTOTAL</v>
          </cell>
          <cell r="L2944">
            <v>2704.4</v>
          </cell>
        </row>
        <row r="2946">
          <cell r="A2946" t="str">
            <v>TOTAL COSTO DIRECTO</v>
          </cell>
          <cell r="L2946">
            <v>21656.400000000001</v>
          </cell>
        </row>
        <row r="2947">
          <cell r="A2947" t="str">
            <v>5.1.11.12</v>
          </cell>
          <cell r="B2947" t="str">
            <v>Puesta a tierra SIPRA</v>
          </cell>
        </row>
        <row r="2948">
          <cell r="A2948" t="str">
            <v>ITEM</v>
          </cell>
          <cell r="B2948" t="str">
            <v>ACTIVIDAD</v>
          </cell>
          <cell r="K2948" t="str">
            <v>UNIDAD</v>
          </cell>
          <cell r="L2948" t="str">
            <v>CANTIDAD</v>
          </cell>
        </row>
        <row r="2949">
          <cell r="A2949" t="str">
            <v>5.1.11.12.1</v>
          </cell>
          <cell r="B2949" t="str">
            <v>Cable de cobre No. 2/0 AWG desnudo</v>
          </cell>
          <cell r="K2949" t="str">
            <v>Ml</v>
          </cell>
          <cell r="L2949">
            <v>220</v>
          </cell>
          <cell r="N2949">
            <v>28490</v>
          </cell>
        </row>
        <row r="2951">
          <cell r="A2951" t="str">
            <v>I. HERRAMIENTA Y EQUIPO</v>
          </cell>
        </row>
        <row r="2953">
          <cell r="A2953" t="str">
            <v>DESCRIPCIÓN</v>
          </cell>
          <cell r="F2953" t="str">
            <v>MARCA</v>
          </cell>
          <cell r="I2953" t="str">
            <v>UNIDAD</v>
          </cell>
          <cell r="J2953" t="str">
            <v>TARIFA</v>
          </cell>
          <cell r="K2953" t="str">
            <v>RENDIMIENTO</v>
          </cell>
          <cell r="L2953" t="str">
            <v>Vr. UNITARIO</v>
          </cell>
        </row>
        <row r="2954">
          <cell r="A2954" t="str">
            <v>Herramienta menor</v>
          </cell>
          <cell r="I2954" t="str">
            <v>Hora</v>
          </cell>
          <cell r="J2954">
            <v>1400</v>
          </cell>
          <cell r="K2954">
            <v>0.25</v>
          </cell>
          <cell r="L2954">
            <v>350</v>
          </cell>
        </row>
        <row r="2956">
          <cell r="A2956" t="str">
            <v>SUBTOTAL</v>
          </cell>
          <cell r="L2956">
            <v>350</v>
          </cell>
        </row>
        <row r="2958">
          <cell r="A2958" t="str">
            <v>II. MATERIALES</v>
          </cell>
        </row>
        <row r="2960">
          <cell r="A2960" t="str">
            <v>DESCRIPCIÓN</v>
          </cell>
          <cell r="I2960" t="str">
            <v>UNIDAD</v>
          </cell>
          <cell r="J2960" t="str">
            <v>CANTIDAD</v>
          </cell>
          <cell r="K2960" t="str">
            <v>PRECIO UNIT.</v>
          </cell>
          <cell r="L2960" t="str">
            <v>Vr. UNITARIO</v>
          </cell>
        </row>
        <row r="2961">
          <cell r="A2961" t="str">
            <v>Cable de cobre No. 2/0 AWG desnudo</v>
          </cell>
          <cell r="I2961" t="str">
            <v>Ml</v>
          </cell>
          <cell r="J2961">
            <v>1</v>
          </cell>
          <cell r="K2961">
            <v>21379</v>
          </cell>
          <cell r="L2961">
            <v>21379</v>
          </cell>
        </row>
        <row r="2963">
          <cell r="A2963" t="str">
            <v>SUBTOTAL</v>
          </cell>
          <cell r="L2963">
            <v>21379</v>
          </cell>
        </row>
        <row r="2965">
          <cell r="A2965" t="str">
            <v>III. MANO DE OBRA</v>
          </cell>
        </row>
        <row r="2967">
          <cell r="A2967" t="str">
            <v>TRABAJADOR</v>
          </cell>
          <cell r="J2967" t="str">
            <v xml:space="preserve">HORA  </v>
          </cell>
          <cell r="K2967" t="str">
            <v>RENDIMIENTO</v>
          </cell>
          <cell r="L2967" t="str">
            <v>Vr. UNITARIO</v>
          </cell>
        </row>
        <row r="2968">
          <cell r="A2968" t="str">
            <v>Cuadrilla CC (1)</v>
          </cell>
          <cell r="J2968">
            <v>27044</v>
          </cell>
          <cell r="K2968">
            <v>0.25</v>
          </cell>
          <cell r="L2968">
            <v>6761</v>
          </cell>
        </row>
        <row r="2970">
          <cell r="A2970" t="str">
            <v>SUBTOTAL</v>
          </cell>
          <cell r="L2970">
            <v>6761</v>
          </cell>
        </row>
        <row r="2972">
          <cell r="A2972" t="str">
            <v>TOTAL COSTO DIRECTO</v>
          </cell>
          <cell r="L2972">
            <v>28490</v>
          </cell>
        </row>
        <row r="2973">
          <cell r="A2973" t="str">
            <v>ITEM</v>
          </cell>
          <cell r="B2973" t="str">
            <v>ACTIVIDAD</v>
          </cell>
          <cell r="K2973" t="str">
            <v>UNIDAD</v>
          </cell>
          <cell r="L2973" t="str">
            <v>CANTIDAD</v>
          </cell>
        </row>
        <row r="2974">
          <cell r="A2974" t="str">
            <v>5.1.11.12.2</v>
          </cell>
          <cell r="B2974" t="str">
            <v>Caja de inspección de 0.30 x 0.30 cms, con electrodo de puesta a tierra  5/8" x 2.44 Mts</v>
          </cell>
          <cell r="K2974" t="str">
            <v>Un</v>
          </cell>
          <cell r="L2974">
            <v>11</v>
          </cell>
          <cell r="N2974">
            <v>314396.34304367815</v>
          </cell>
        </row>
        <row r="2976">
          <cell r="A2976" t="str">
            <v>I. HERRAMIENTA Y EQUIPO</v>
          </cell>
        </row>
        <row r="2978">
          <cell r="A2978" t="str">
            <v>DESCRIPCIÓN</v>
          </cell>
          <cell r="F2978" t="str">
            <v>MARCA</v>
          </cell>
          <cell r="I2978" t="str">
            <v>UNIDAD</v>
          </cell>
          <cell r="J2978" t="str">
            <v>TARIFA</v>
          </cell>
          <cell r="K2978" t="str">
            <v>RENDIMIENTO</v>
          </cell>
          <cell r="L2978" t="str">
            <v>Vr. UNITARIO</v>
          </cell>
        </row>
        <row r="2979">
          <cell r="A2979" t="str">
            <v>Herramienta menor</v>
          </cell>
          <cell r="I2979" t="str">
            <v>Hora</v>
          </cell>
          <cell r="J2979">
            <v>1400</v>
          </cell>
          <cell r="K2979">
            <v>3</v>
          </cell>
          <cell r="L2979">
            <v>4200</v>
          </cell>
        </row>
        <row r="2981">
          <cell r="A2981" t="str">
            <v>SUBTOTAL</v>
          </cell>
          <cell r="L2981">
            <v>4200</v>
          </cell>
        </row>
        <row r="2983">
          <cell r="A2983" t="str">
            <v>II. MATERIALES</v>
          </cell>
        </row>
        <row r="2985">
          <cell r="A2985" t="str">
            <v>DESCRIPCIÓN</v>
          </cell>
          <cell r="I2985" t="str">
            <v>UNIDAD</v>
          </cell>
          <cell r="J2985" t="str">
            <v>CANTIDAD</v>
          </cell>
          <cell r="K2985" t="str">
            <v>PRECIO UNIT.</v>
          </cell>
          <cell r="L2985" t="str">
            <v>Vr. UNITARIO</v>
          </cell>
        </row>
        <row r="2986">
          <cell r="A2986" t="str">
            <v>Recebo B-200</v>
          </cell>
          <cell r="I2986" t="str">
            <v>M3</v>
          </cell>
          <cell r="J2986">
            <v>1.35E-2</v>
          </cell>
          <cell r="K2986">
            <v>19926</v>
          </cell>
          <cell r="L2986">
            <v>269.00099999999998</v>
          </cell>
        </row>
        <row r="2987">
          <cell r="A2987" t="str">
            <v>Concreto de 3.000 Psi</v>
          </cell>
          <cell r="I2987" t="str">
            <v>M3</v>
          </cell>
          <cell r="J2987">
            <v>1.9800000000000002E-2</v>
          </cell>
          <cell r="K2987">
            <v>374278</v>
          </cell>
          <cell r="L2987">
            <v>7410.7044000000005</v>
          </cell>
        </row>
        <row r="2988">
          <cell r="A2988" t="str">
            <v>Ladrillo tolete común</v>
          </cell>
          <cell r="I2988" t="str">
            <v>Un</v>
          </cell>
          <cell r="J2988">
            <v>28.56</v>
          </cell>
          <cell r="K2988">
            <v>430</v>
          </cell>
          <cell r="L2988">
            <v>12280.8</v>
          </cell>
        </row>
        <row r="2989">
          <cell r="A2989" t="str">
            <v>Mortero de 3000 Psi</v>
          </cell>
          <cell r="I2989" t="str">
            <v>M3</v>
          </cell>
          <cell r="J2989">
            <v>1.5800000000000002E-2</v>
          </cell>
          <cell r="K2989">
            <v>429175</v>
          </cell>
          <cell r="L2989">
            <v>6780.9650000000011</v>
          </cell>
        </row>
        <row r="2990">
          <cell r="A2990" t="str">
            <v>Acero de refuerzo de 60.000 Psi</v>
          </cell>
          <cell r="I2990" t="str">
            <v>Kg</v>
          </cell>
          <cell r="J2990">
            <v>1.08</v>
          </cell>
          <cell r="K2990">
            <v>3402</v>
          </cell>
          <cell r="L2990">
            <v>3674.1600000000003</v>
          </cell>
        </row>
        <row r="2991">
          <cell r="A2991" t="str">
            <v>Repisa ordinario de 3 mts</v>
          </cell>
          <cell r="I2991" t="str">
            <v>Ml</v>
          </cell>
          <cell r="J2991">
            <v>0.5</v>
          </cell>
          <cell r="K2991">
            <v>2916.6666666666665</v>
          </cell>
          <cell r="L2991">
            <v>1458.3333333333333</v>
          </cell>
        </row>
        <row r="2992">
          <cell r="A2992" t="str">
            <v>Tabla chapa en ordinario de 0.25 de ancho</v>
          </cell>
          <cell r="I2992" t="str">
            <v>Ml</v>
          </cell>
          <cell r="J2992">
            <v>0.5</v>
          </cell>
          <cell r="K2992">
            <v>4482.7586206896549</v>
          </cell>
          <cell r="L2992">
            <v>2241.3793103448274</v>
          </cell>
        </row>
        <row r="2993">
          <cell r="A2993" t="str">
            <v>Marco y tapa en angulo de 1/2" x 1/2" x 3/16"</v>
          </cell>
          <cell r="I2993" t="str">
            <v>Un</v>
          </cell>
          <cell r="J2993">
            <v>1</v>
          </cell>
          <cell r="K2993">
            <v>73175</v>
          </cell>
          <cell r="L2993">
            <v>73175</v>
          </cell>
        </row>
        <row r="2994">
          <cell r="A2994" t="str">
            <v>Varilla Cooper Weld de 14.28mm x 2,40m de cobre macizo</v>
          </cell>
          <cell r="I2994" t="str">
            <v>Un</v>
          </cell>
          <cell r="J2994">
            <v>1</v>
          </cell>
          <cell r="K2994">
            <v>143350</v>
          </cell>
          <cell r="L2994">
            <v>143350</v>
          </cell>
        </row>
        <row r="2996">
          <cell r="A2996" t="str">
            <v>SUBTOTAL</v>
          </cell>
          <cell r="L2996">
            <v>250640.34304367815</v>
          </cell>
        </row>
        <row r="2998">
          <cell r="A2998" t="str">
            <v>III. MANO DE OBRA</v>
          </cell>
        </row>
        <row r="3000">
          <cell r="A3000" t="str">
            <v>TRABAJADOR</v>
          </cell>
          <cell r="J3000" t="str">
            <v xml:space="preserve">HORA  </v>
          </cell>
          <cell r="K3000" t="str">
            <v>RENDIMIENTO</v>
          </cell>
          <cell r="L3000" t="str">
            <v>Vr. UNITARIO</v>
          </cell>
        </row>
        <row r="3001">
          <cell r="A3001" t="str">
            <v>Cuadrilla AA (1)</v>
          </cell>
          <cell r="J3001">
            <v>19852</v>
          </cell>
          <cell r="K3001">
            <v>3</v>
          </cell>
          <cell r="L3001">
            <v>59556</v>
          </cell>
        </row>
        <row r="3003">
          <cell r="A3003" t="str">
            <v>SUBTOTAL</v>
          </cell>
          <cell r="L3003">
            <v>59556</v>
          </cell>
        </row>
        <row r="3005">
          <cell r="A3005" t="str">
            <v>TOTAL COSTO DIRECTO</v>
          </cell>
          <cell r="L3005">
            <v>314396.34304367815</v>
          </cell>
        </row>
        <row r="3006">
          <cell r="A3006" t="str">
            <v>ITEM</v>
          </cell>
          <cell r="B3006" t="str">
            <v>ACTIVIDAD</v>
          </cell>
          <cell r="K3006" t="str">
            <v>UNIDAD</v>
          </cell>
          <cell r="L3006" t="str">
            <v>CANTIDAD</v>
          </cell>
        </row>
        <row r="3007">
          <cell r="A3007" t="str">
            <v>5.1.11.12.3</v>
          </cell>
          <cell r="B3007" t="str">
            <v xml:space="preserve">Conectores Bimetálicos Al Cu </v>
          </cell>
          <cell r="K3007" t="str">
            <v>Un</v>
          </cell>
          <cell r="L3007">
            <v>62244</v>
          </cell>
          <cell r="N3007">
            <v>62244.4</v>
          </cell>
        </row>
        <row r="3009">
          <cell r="A3009" t="str">
            <v>I. HERRAMIENTA Y EQUIPO</v>
          </cell>
        </row>
        <row r="3011">
          <cell r="A3011" t="str">
            <v>DESCRIPCIÓN</v>
          </cell>
          <cell r="F3011" t="str">
            <v>MARCA</v>
          </cell>
          <cell r="I3011" t="str">
            <v>UNIDAD</v>
          </cell>
          <cell r="J3011" t="str">
            <v>TARIFA</v>
          </cell>
          <cell r="K3011" t="str">
            <v>RENDIMIENTO</v>
          </cell>
          <cell r="L3011" t="str">
            <v>Vr. UNITARIO</v>
          </cell>
        </row>
        <row r="3012">
          <cell r="A3012" t="str">
            <v>Herramienta menor</v>
          </cell>
          <cell r="I3012" t="str">
            <v>Hora</v>
          </cell>
          <cell r="J3012">
            <v>1400</v>
          </cell>
          <cell r="K3012">
            <v>0.1</v>
          </cell>
          <cell r="L3012">
            <v>140</v>
          </cell>
        </row>
        <row r="3014">
          <cell r="A3014" t="str">
            <v>SUBTOTAL</v>
          </cell>
          <cell r="L3014">
            <v>140</v>
          </cell>
        </row>
        <row r="3016">
          <cell r="A3016" t="str">
            <v>II. MATERIALES</v>
          </cell>
        </row>
        <row r="3018">
          <cell r="A3018" t="str">
            <v>DESCRIPCIÓN</v>
          </cell>
          <cell r="I3018" t="str">
            <v>UNIDAD</v>
          </cell>
          <cell r="J3018" t="str">
            <v>CANTIDAD</v>
          </cell>
          <cell r="K3018" t="str">
            <v>PRECIO UNIT.</v>
          </cell>
          <cell r="L3018" t="str">
            <v>Vr. UNITARIO</v>
          </cell>
        </row>
        <row r="3019">
          <cell r="A3019" t="str">
            <v>Conector Bimetalico AL-CU</v>
          </cell>
          <cell r="I3019" t="str">
            <v>Un</v>
          </cell>
          <cell r="J3019">
            <v>1</v>
          </cell>
          <cell r="K3019">
            <v>59400</v>
          </cell>
          <cell r="L3019">
            <v>59400</v>
          </cell>
        </row>
        <row r="3021">
          <cell r="A3021" t="str">
            <v>SUBTOTAL</v>
          </cell>
          <cell r="L3021">
            <v>59400</v>
          </cell>
        </row>
        <row r="3023">
          <cell r="A3023" t="str">
            <v>III. MANO DE OBRA</v>
          </cell>
        </row>
        <row r="3025">
          <cell r="A3025" t="str">
            <v>TRABAJADOR</v>
          </cell>
          <cell r="J3025" t="str">
            <v xml:space="preserve">HORA  </v>
          </cell>
          <cell r="K3025" t="str">
            <v>RENDIMIENTO</v>
          </cell>
          <cell r="L3025" t="str">
            <v>Vr. UNITARIO</v>
          </cell>
        </row>
        <row r="3026">
          <cell r="A3026" t="str">
            <v>Cuadrilla CC (1)</v>
          </cell>
          <cell r="J3026">
            <v>27044</v>
          </cell>
          <cell r="K3026">
            <v>0.1</v>
          </cell>
          <cell r="L3026">
            <v>2704.4</v>
          </cell>
        </row>
        <row r="3028">
          <cell r="A3028" t="str">
            <v>SUBTOTAL</v>
          </cell>
          <cell r="L3028">
            <v>2704.4</v>
          </cell>
        </row>
        <row r="3030">
          <cell r="A3030" t="str">
            <v>TOTAL COSTO DIRECTO</v>
          </cell>
          <cell r="L3030">
            <v>62244.4</v>
          </cell>
        </row>
        <row r="3031">
          <cell r="A3031" t="str">
            <v>ITEM</v>
          </cell>
          <cell r="B3031" t="str">
            <v>ACTIVIDAD</v>
          </cell>
          <cell r="K3031" t="str">
            <v>UNIDAD</v>
          </cell>
          <cell r="L3031" t="str">
            <v>CANTIDAD</v>
          </cell>
        </row>
        <row r="3032">
          <cell r="A3032" t="str">
            <v>5.1.11.12.4</v>
          </cell>
          <cell r="B3032" t="str">
            <v>Soldadura exotérmica sin varilla</v>
          </cell>
          <cell r="K3032" t="str">
            <v>Punto</v>
          </cell>
          <cell r="L3032">
            <v>11</v>
          </cell>
          <cell r="N3032">
            <v>30245.7</v>
          </cell>
        </row>
        <row r="3034">
          <cell r="A3034" t="str">
            <v>I. HERRAMIENTA Y EQUIPO</v>
          </cell>
        </row>
        <row r="3036">
          <cell r="A3036" t="str">
            <v>DESCRIPCIÓN</v>
          </cell>
          <cell r="F3036" t="str">
            <v>MARCA</v>
          </cell>
          <cell r="I3036" t="str">
            <v>UNIDAD</v>
          </cell>
          <cell r="J3036" t="str">
            <v>TARIFA</v>
          </cell>
          <cell r="K3036" t="str">
            <v>RENDIMIENTO</v>
          </cell>
          <cell r="L3036" t="str">
            <v>Vr. UNITARIO</v>
          </cell>
        </row>
        <row r="3037">
          <cell r="A3037" t="str">
            <v>Herramienta menor</v>
          </cell>
          <cell r="I3037" t="str">
            <v>Hora</v>
          </cell>
          <cell r="J3037">
            <v>1400</v>
          </cell>
          <cell r="K3037">
            <v>0.3</v>
          </cell>
          <cell r="L3037">
            <v>420</v>
          </cell>
        </row>
        <row r="3038">
          <cell r="A3038" t="str">
            <v>Molde GROUNDING cable a cable 2/0 a 2/0</v>
          </cell>
          <cell r="I3038" t="str">
            <v>Un</v>
          </cell>
          <cell r="J3038">
            <v>129250</v>
          </cell>
          <cell r="K3038">
            <v>0.05</v>
          </cell>
          <cell r="L3038">
            <v>6462.5</v>
          </cell>
        </row>
        <row r="3040">
          <cell r="A3040" t="str">
            <v>SUBTOTAL</v>
          </cell>
          <cell r="L3040">
            <v>6882.5</v>
          </cell>
        </row>
        <row r="3042">
          <cell r="A3042" t="str">
            <v>II. MATERIALES</v>
          </cell>
        </row>
        <row r="3044">
          <cell r="A3044" t="str">
            <v>DESCRIPCIÓN</v>
          </cell>
          <cell r="I3044" t="str">
            <v>UNIDAD</v>
          </cell>
          <cell r="J3044" t="str">
            <v>CANTIDAD</v>
          </cell>
          <cell r="K3044" t="str">
            <v>PRECIO UNIT.</v>
          </cell>
          <cell r="L3044" t="str">
            <v>Vr. UNITARIO</v>
          </cell>
        </row>
        <row r="3045">
          <cell r="A3045" t="str">
            <v>Soldadura exotérmica GROUNDING 115 gr</v>
          </cell>
          <cell r="I3045" t="str">
            <v>Un</v>
          </cell>
          <cell r="J3045">
            <v>1</v>
          </cell>
          <cell r="K3045">
            <v>15250</v>
          </cell>
          <cell r="L3045">
            <v>15250</v>
          </cell>
        </row>
        <row r="3047">
          <cell r="A3047" t="str">
            <v>SUBTOTAL</v>
          </cell>
          <cell r="L3047">
            <v>15250</v>
          </cell>
        </row>
        <row r="3049">
          <cell r="A3049" t="str">
            <v>III. MANO DE OBRA</v>
          </cell>
        </row>
        <row r="3051">
          <cell r="A3051" t="str">
            <v>TRABAJADOR</v>
          </cell>
          <cell r="J3051" t="str">
            <v xml:space="preserve">HORA  </v>
          </cell>
          <cell r="K3051" t="str">
            <v>RENDIMIENTO</v>
          </cell>
          <cell r="L3051" t="str">
            <v>Vr. UNITARIO</v>
          </cell>
        </row>
        <row r="3052">
          <cell r="A3052" t="str">
            <v>Cuadrilla CC (1)</v>
          </cell>
          <cell r="J3052">
            <v>27044</v>
          </cell>
          <cell r="K3052">
            <v>0.3</v>
          </cell>
          <cell r="L3052">
            <v>8113.2</v>
          </cell>
        </row>
        <row r="3054">
          <cell r="A3054" t="str">
            <v>SUBTOTAL</v>
          </cell>
          <cell r="L3054">
            <v>8113.2</v>
          </cell>
        </row>
        <row r="3056">
          <cell r="A3056" t="str">
            <v>TOTAL COSTO DIRECTO</v>
          </cell>
          <cell r="L3056">
            <v>30245.7</v>
          </cell>
        </row>
        <row r="3057">
          <cell r="A3057" t="str">
            <v>5.2</v>
          </cell>
          <cell r="B3057" t="str">
            <v xml:space="preserve">FUERZA - CABLEADO ESTRUCTURADO - DET INCENDIOS - CCTV - HDMI - SONIDO - SISTEMA SOLAR </v>
          </cell>
        </row>
        <row r="3058">
          <cell r="A3058" t="str">
            <v>5.2.1</v>
          </cell>
          <cell r="B3058" t="str">
            <v>SUMINISTRO  DE  MATERIALES  Y  MANO  DE  OBRA  PARA  LA  CONSTRUCCIÓN  DE  LAS  SALIDAS DE TOMACORRIENTES DE CIRCUITOS NORMALES Y REGULADOS, MONOFÁSICA, BIFÁSICA Y TRIFÁSICA</v>
          </cell>
        </row>
        <row r="3059">
          <cell r="A3059" t="str">
            <v>ITEM</v>
          </cell>
          <cell r="B3059" t="str">
            <v>ACTIVIDAD</v>
          </cell>
          <cell r="K3059" t="str">
            <v>UNIDAD</v>
          </cell>
          <cell r="L3059" t="str">
            <v>CANTIDAD</v>
          </cell>
        </row>
        <row r="3060">
          <cell r="A3060" t="str">
            <v>5.2.1.1</v>
          </cell>
          <cell r="B3060" t="str">
            <v>Salida para tomacorriente monofásica doble de circuito normal. Incluye suministro e instalación tubería, cable, accesorios y aparato</v>
          </cell>
          <cell r="K3060" t="str">
            <v>Un</v>
          </cell>
          <cell r="L3060">
            <v>59040</v>
          </cell>
          <cell r="N3060">
            <v>59040</v>
          </cell>
        </row>
        <row r="3113">
          <cell r="A3113" t="str">
            <v>ITEM</v>
          </cell>
          <cell r="B3113" t="str">
            <v>ACTIVIDAD</v>
          </cell>
          <cell r="K3113" t="str">
            <v>UNIDAD</v>
          </cell>
          <cell r="L3113" t="str">
            <v>CANTIDAD</v>
          </cell>
        </row>
        <row r="3114">
          <cell r="A3114" t="str">
            <v>5.2.1.2</v>
          </cell>
          <cell r="B3114" t="str">
            <v>Salida para tomacorriente monofásica doble de circuito regulado. Incluye suministro e instalación tubería, cable, accesorios y aparato</v>
          </cell>
          <cell r="K3114" t="str">
            <v>Un</v>
          </cell>
          <cell r="L3114">
            <v>253</v>
          </cell>
          <cell r="N3114">
            <v>60080.274392113599</v>
          </cell>
        </row>
        <row r="3116">
          <cell r="A3116" t="str">
            <v>I. HERRAMIENTA Y EQUIPO</v>
          </cell>
        </row>
        <row r="3118">
          <cell r="A3118" t="str">
            <v>DESCRIPCIÓN</v>
          </cell>
          <cell r="F3118" t="str">
            <v>MARCA</v>
          </cell>
          <cell r="I3118" t="str">
            <v>UNIDAD</v>
          </cell>
          <cell r="J3118" t="str">
            <v>TARIFA</v>
          </cell>
          <cell r="K3118" t="str">
            <v>RENDIMIENTO</v>
          </cell>
          <cell r="L3118" t="str">
            <v>Vr. UNITARIO</v>
          </cell>
        </row>
        <row r="3119">
          <cell r="A3119" t="str">
            <v>Herramienta menor</v>
          </cell>
          <cell r="I3119" t="str">
            <v>Hora</v>
          </cell>
          <cell r="J3119">
            <v>1400</v>
          </cell>
          <cell r="K3119">
            <v>0.45</v>
          </cell>
          <cell r="L3119">
            <v>630</v>
          </cell>
        </row>
        <row r="3121">
          <cell r="A3121" t="str">
            <v>SUBTOTAL</v>
          </cell>
          <cell r="L3121">
            <v>630</v>
          </cell>
        </row>
        <row r="3123">
          <cell r="A3123" t="str">
            <v>II. MATERIALES</v>
          </cell>
        </row>
        <row r="3125">
          <cell r="A3125" t="str">
            <v>DESCRIPCIÓN</v>
          </cell>
          <cell r="I3125" t="str">
            <v>UNIDAD</v>
          </cell>
          <cell r="J3125" t="str">
            <v>CANTIDAD</v>
          </cell>
          <cell r="K3125" t="str">
            <v>PRECIO UNIT.</v>
          </cell>
          <cell r="L3125" t="str">
            <v>Vr. UNITARIO</v>
          </cell>
        </row>
        <row r="3126">
          <cell r="A3126" t="str">
            <v>Tuberia PVC 1/2"</v>
          </cell>
          <cell r="I3126" t="str">
            <v>Ml</v>
          </cell>
          <cell r="J3126">
            <v>3</v>
          </cell>
          <cell r="K3126">
            <v>1839</v>
          </cell>
          <cell r="L3126">
            <v>5517</v>
          </cell>
        </row>
        <row r="3127">
          <cell r="A3127" t="str">
            <v xml:space="preserve">Conductor en Cu #12 Fase AWG  LSZH . </v>
          </cell>
          <cell r="I3127" t="str">
            <v>Ml</v>
          </cell>
          <cell r="J3127">
            <v>5</v>
          </cell>
          <cell r="K3127">
            <v>1459</v>
          </cell>
          <cell r="L3127">
            <v>7295</v>
          </cell>
        </row>
        <row r="3128">
          <cell r="A3128" t="str">
            <v xml:space="preserve">Conductor en Cu #12 Neutro AWG  LSZH . </v>
          </cell>
          <cell r="I3128" t="str">
            <v>Ml</v>
          </cell>
          <cell r="J3128">
            <v>5</v>
          </cell>
          <cell r="K3128">
            <v>1459</v>
          </cell>
          <cell r="L3128">
            <v>7295</v>
          </cell>
        </row>
        <row r="3129">
          <cell r="A3129" t="str">
            <v xml:space="preserve">Conductor en Cu #12 Tierra AWG  LSZH . </v>
          </cell>
          <cell r="I3129" t="str">
            <v>Ml</v>
          </cell>
          <cell r="J3129">
            <v>5</v>
          </cell>
          <cell r="K3129">
            <v>1459</v>
          </cell>
          <cell r="L3129">
            <v>7295</v>
          </cell>
        </row>
        <row r="3130">
          <cell r="A3130" t="str">
            <v>Terminal PVC de 1/2"</v>
          </cell>
          <cell r="I3130" t="str">
            <v>Un</v>
          </cell>
          <cell r="J3130">
            <v>2</v>
          </cell>
          <cell r="K3130">
            <v>425</v>
          </cell>
          <cell r="L3130">
            <v>850</v>
          </cell>
        </row>
        <row r="3131">
          <cell r="A3131" t="str">
            <v>Caja Octogonal</v>
          </cell>
          <cell r="I3131" t="str">
            <v>Un</v>
          </cell>
          <cell r="J3131">
            <v>1</v>
          </cell>
          <cell r="K3131">
            <v>1180.848</v>
          </cell>
          <cell r="L3131">
            <v>1180.848</v>
          </cell>
        </row>
        <row r="3132">
          <cell r="A3132" t="str">
            <v>Limpiador removedor PVC x 1/8 galón</v>
          </cell>
          <cell r="I3132" t="str">
            <v>Un</v>
          </cell>
          <cell r="J3132">
            <v>1.4E-3</v>
          </cell>
          <cell r="K3132">
            <v>24700</v>
          </cell>
          <cell r="L3132">
            <v>34.58</v>
          </cell>
        </row>
        <row r="3133">
          <cell r="A3133" t="str">
            <v>Soldadura PVC conduit x 1/8 galon</v>
          </cell>
          <cell r="I3133" t="str">
            <v>Un</v>
          </cell>
          <cell r="J3133">
            <v>6.9999999999999999E-4</v>
          </cell>
          <cell r="K3133">
            <v>17596.89</v>
          </cell>
          <cell r="L3133">
            <v>12.317822999999999</v>
          </cell>
        </row>
        <row r="3134">
          <cell r="A3134" t="str">
            <v>Alambre negro</v>
          </cell>
          <cell r="I3134" t="str">
            <v>Kilo</v>
          </cell>
          <cell r="J3134">
            <v>3.3333333333333332E-4</v>
          </cell>
          <cell r="K3134">
            <v>4480</v>
          </cell>
          <cell r="L3134">
            <v>1.4933333333333332</v>
          </cell>
        </row>
        <row r="3135">
          <cell r="A3135" t="str">
            <v>Toma corriente doble regulada y tapa</v>
          </cell>
          <cell r="I3135" t="str">
            <v>Un</v>
          </cell>
          <cell r="J3135">
            <v>1</v>
          </cell>
          <cell r="K3135">
            <v>13370</v>
          </cell>
          <cell r="L3135">
            <v>13370</v>
          </cell>
        </row>
        <row r="3138">
          <cell r="A3138" t="str">
            <v>SUBTOTAL</v>
          </cell>
          <cell r="L3138">
            <v>42851.239156333337</v>
          </cell>
        </row>
        <row r="3140">
          <cell r="A3140" t="str">
            <v>III. MANO DE OBRA</v>
          </cell>
        </row>
        <row r="3142">
          <cell r="A3142" t="str">
            <v>TRABAJADOR</v>
          </cell>
          <cell r="J3142" t="str">
            <v xml:space="preserve">HORA  </v>
          </cell>
          <cell r="K3142" t="str">
            <v>RENDIMIENTO</v>
          </cell>
          <cell r="L3142" t="str">
            <v>Vr. UNITARIO</v>
          </cell>
        </row>
        <row r="3143">
          <cell r="A3143" t="str">
            <v>Cuadrilla CC (2)</v>
          </cell>
          <cell r="J3143">
            <v>36886.744968400584</v>
          </cell>
          <cell r="K3143">
            <v>0.45</v>
          </cell>
          <cell r="L3143">
            <v>16599.035235780262</v>
          </cell>
        </row>
        <row r="3145">
          <cell r="A3145" t="str">
            <v>SUBTOTAL</v>
          </cell>
          <cell r="L3145">
            <v>16599.035235780262</v>
          </cell>
        </row>
        <row r="3147">
          <cell r="A3147" t="str">
            <v>TOTAL COSTO DIRECTO</v>
          </cell>
          <cell r="L3147">
            <v>60080.274392113599</v>
          </cell>
        </row>
        <row r="3148">
          <cell r="A3148" t="str">
            <v>ITEM</v>
          </cell>
          <cell r="B3148" t="str">
            <v>ACTIVIDAD</v>
          </cell>
          <cell r="K3148" t="str">
            <v>UNIDAD</v>
          </cell>
          <cell r="L3148" t="str">
            <v>CANTIDAD</v>
          </cell>
        </row>
        <row r="3149">
          <cell r="A3149" t="str">
            <v>5.2.1.3</v>
          </cell>
          <cell r="B3149" t="str">
            <v>Salida para tomacorriente monofásica doble circuito normal GFCI. Incluye suministro e instalación tubería, cable, accesorios y aparato</v>
          </cell>
          <cell r="K3149" t="str">
            <v>Un</v>
          </cell>
          <cell r="L3149">
            <v>2</v>
          </cell>
          <cell r="N3149">
            <v>51010.274392113599</v>
          </cell>
        </row>
        <row r="3151">
          <cell r="A3151" t="str">
            <v>I. HERRAMIENTA Y EQUIPO</v>
          </cell>
        </row>
        <row r="3153">
          <cell r="A3153" t="str">
            <v>DESCRIPCIÓN</v>
          </cell>
          <cell r="F3153" t="str">
            <v>MARCA</v>
          </cell>
          <cell r="I3153" t="str">
            <v>UNIDAD</v>
          </cell>
          <cell r="J3153" t="str">
            <v>TARIFA</v>
          </cell>
          <cell r="K3153" t="str">
            <v>RENDIMIENTO</v>
          </cell>
          <cell r="L3153" t="str">
            <v>Vr. UNITARIO</v>
          </cell>
        </row>
        <row r="3154">
          <cell r="A3154" t="str">
            <v>Herramienta menor</v>
          </cell>
          <cell r="I3154" t="str">
            <v>Hora</v>
          </cell>
          <cell r="J3154">
            <v>1400</v>
          </cell>
          <cell r="K3154">
            <v>0.45</v>
          </cell>
          <cell r="L3154">
            <v>630</v>
          </cell>
        </row>
        <row r="3156">
          <cell r="A3156" t="str">
            <v>SUBTOTAL</v>
          </cell>
          <cell r="L3156">
            <v>630</v>
          </cell>
        </row>
        <row r="3158">
          <cell r="A3158" t="str">
            <v>II. MATERIALES</v>
          </cell>
        </row>
        <row r="3160">
          <cell r="A3160" t="str">
            <v>DESCRIPCIÓN</v>
          </cell>
          <cell r="I3160" t="str">
            <v>UNIDAD</v>
          </cell>
          <cell r="J3160" t="str">
            <v>CANTIDAD</v>
          </cell>
          <cell r="K3160" t="str">
            <v>PRECIO UNIT.</v>
          </cell>
          <cell r="L3160" t="str">
            <v>Vr. UNITARIO</v>
          </cell>
        </row>
        <row r="3161">
          <cell r="A3161" t="str">
            <v>Tuberia PVC 1/2"</v>
          </cell>
          <cell r="I3161" t="str">
            <v>Ml</v>
          </cell>
          <cell r="J3161">
            <v>3</v>
          </cell>
          <cell r="K3161">
            <v>1839</v>
          </cell>
          <cell r="L3161">
            <v>5517</v>
          </cell>
        </row>
        <row r="3162">
          <cell r="A3162" t="str">
            <v xml:space="preserve">Conductor en Cu #12 Fase AWG  LSZH . </v>
          </cell>
          <cell r="I3162" t="str">
            <v>Ml</v>
          </cell>
          <cell r="J3162">
            <v>5</v>
          </cell>
          <cell r="K3162">
            <v>1459</v>
          </cell>
          <cell r="L3162">
            <v>7295</v>
          </cell>
        </row>
        <row r="3163">
          <cell r="A3163" t="str">
            <v xml:space="preserve">Conductor en Cu #12 Neutro AWG  LSZH . </v>
          </cell>
          <cell r="I3163" t="str">
            <v>Ml</v>
          </cell>
          <cell r="J3163">
            <v>5</v>
          </cell>
          <cell r="K3163">
            <v>1459</v>
          </cell>
          <cell r="L3163">
            <v>7295</v>
          </cell>
        </row>
        <row r="3164">
          <cell r="A3164" t="str">
            <v xml:space="preserve">Conductor en Cu #12 Tierra AWG  LSZH . </v>
          </cell>
          <cell r="I3164" t="str">
            <v>Ml</v>
          </cell>
          <cell r="J3164">
            <v>5</v>
          </cell>
          <cell r="K3164">
            <v>1459</v>
          </cell>
          <cell r="L3164">
            <v>7295</v>
          </cell>
        </row>
        <row r="3165">
          <cell r="A3165" t="str">
            <v>Terminal PVC de 1/2"</v>
          </cell>
          <cell r="I3165" t="str">
            <v>Un</v>
          </cell>
          <cell r="J3165">
            <v>2</v>
          </cell>
          <cell r="K3165">
            <v>425</v>
          </cell>
          <cell r="L3165">
            <v>850</v>
          </cell>
        </row>
        <row r="3166">
          <cell r="A3166" t="str">
            <v>Caja Octogonal</v>
          </cell>
          <cell r="I3166" t="str">
            <v>Un</v>
          </cell>
          <cell r="J3166">
            <v>1</v>
          </cell>
          <cell r="K3166">
            <v>1180.848</v>
          </cell>
          <cell r="L3166">
            <v>1180.848</v>
          </cell>
        </row>
        <row r="3167">
          <cell r="A3167" t="str">
            <v>Limpiador removedor PVC x 1/8 galón</v>
          </cell>
          <cell r="I3167" t="str">
            <v>Un</v>
          </cell>
          <cell r="J3167">
            <v>1.4E-3</v>
          </cell>
          <cell r="K3167">
            <v>24700</v>
          </cell>
          <cell r="L3167">
            <v>34.58</v>
          </cell>
        </row>
        <row r="3168">
          <cell r="A3168" t="str">
            <v>Soldadura PVC conduit x 1/8 galon</v>
          </cell>
          <cell r="I3168" t="str">
            <v>Un</v>
          </cell>
          <cell r="J3168">
            <v>6.9999999999999999E-4</v>
          </cell>
          <cell r="K3168">
            <v>17596.89</v>
          </cell>
          <cell r="L3168">
            <v>12.317822999999999</v>
          </cell>
        </row>
        <row r="3169">
          <cell r="A3169" t="str">
            <v>Alambre negro</v>
          </cell>
          <cell r="I3169" t="str">
            <v>Kilo</v>
          </cell>
          <cell r="J3169">
            <v>3.3333333333333332E-4</v>
          </cell>
          <cell r="K3169">
            <v>4480</v>
          </cell>
          <cell r="L3169">
            <v>1.4933333333333332</v>
          </cell>
        </row>
        <row r="3170">
          <cell r="A3170" t="str">
            <v>Toma corriente doble GFCI y tapa</v>
          </cell>
          <cell r="I3170" t="str">
            <v>Un</v>
          </cell>
          <cell r="J3170">
            <v>1</v>
          </cell>
          <cell r="K3170">
            <v>4300</v>
          </cell>
          <cell r="L3170">
            <v>4300</v>
          </cell>
        </row>
        <row r="3173">
          <cell r="A3173" t="str">
            <v>SUBTOTAL</v>
          </cell>
          <cell r="L3173">
            <v>33781.239156333337</v>
          </cell>
        </row>
        <row r="3175">
          <cell r="A3175" t="str">
            <v>III. MANO DE OBRA</v>
          </cell>
        </row>
        <row r="3177">
          <cell r="A3177" t="str">
            <v>TRABAJADOR</v>
          </cell>
          <cell r="J3177" t="str">
            <v xml:space="preserve">HORA  </v>
          </cell>
          <cell r="K3177" t="str">
            <v>RENDIMIENTO</v>
          </cell>
          <cell r="L3177" t="str">
            <v>Vr. UNITARIO</v>
          </cell>
        </row>
        <row r="3178">
          <cell r="A3178" t="str">
            <v>Cuadrilla CC (2)</v>
          </cell>
          <cell r="J3178">
            <v>36886.744968400584</v>
          </cell>
          <cell r="K3178">
            <v>0.45</v>
          </cell>
          <cell r="L3178">
            <v>16599.035235780262</v>
          </cell>
        </row>
        <row r="3180">
          <cell r="A3180" t="str">
            <v>SUBTOTAL</v>
          </cell>
          <cell r="L3180">
            <v>16599.035235780262</v>
          </cell>
        </row>
        <row r="3182">
          <cell r="A3182" t="str">
            <v>TOTAL COSTO DIRECTO</v>
          </cell>
          <cell r="L3182">
            <v>51010.274392113599</v>
          </cell>
        </row>
        <row r="3183">
          <cell r="A3183" t="str">
            <v>ITEM</v>
          </cell>
          <cell r="B3183" t="str">
            <v>ACTIVIDAD</v>
          </cell>
          <cell r="K3183" t="str">
            <v>UNIDAD</v>
          </cell>
          <cell r="L3183" t="str">
            <v>CANTIDAD</v>
          </cell>
        </row>
        <row r="3184">
          <cell r="A3184" t="str">
            <v>5.2.1.4</v>
          </cell>
          <cell r="B3184" t="str">
            <v>Salida para tomacorriente monofásica para secador de manos eléctrico en baño. Incluye suministro e instalación tubería, cable y accesorios</v>
          </cell>
          <cell r="K3184" t="str">
            <v>Un</v>
          </cell>
          <cell r="L3184">
            <v>82710</v>
          </cell>
          <cell r="N3184">
            <v>82710.274392113599</v>
          </cell>
        </row>
        <row r="3186">
          <cell r="A3186" t="str">
            <v>I. HERRAMIENTA Y EQUIPO</v>
          </cell>
        </row>
        <row r="3188">
          <cell r="A3188" t="str">
            <v>DESCRIPCIÓN</v>
          </cell>
          <cell r="F3188" t="str">
            <v>MARCA</v>
          </cell>
          <cell r="I3188" t="str">
            <v>UNIDAD</v>
          </cell>
          <cell r="J3188" t="str">
            <v>TARIFA</v>
          </cell>
          <cell r="K3188" t="str">
            <v>RENDIMIENTO</v>
          </cell>
          <cell r="L3188" t="str">
            <v>Vr. UNITARIO</v>
          </cell>
        </row>
        <row r="3189">
          <cell r="A3189" t="str">
            <v>Herramienta menor</v>
          </cell>
          <cell r="I3189" t="str">
            <v>Hora</v>
          </cell>
          <cell r="J3189">
            <v>1400</v>
          </cell>
          <cell r="K3189">
            <v>0.45</v>
          </cell>
          <cell r="L3189">
            <v>630</v>
          </cell>
        </row>
        <row r="3191">
          <cell r="A3191" t="str">
            <v>SUBTOTAL</v>
          </cell>
          <cell r="L3191">
            <v>630</v>
          </cell>
        </row>
        <row r="3193">
          <cell r="A3193" t="str">
            <v>II. MATERIALES</v>
          </cell>
        </row>
        <row r="3195">
          <cell r="A3195" t="str">
            <v>DESCRIPCIÓN</v>
          </cell>
          <cell r="I3195" t="str">
            <v>UNIDAD</v>
          </cell>
          <cell r="J3195" t="str">
            <v>CANTIDAD</v>
          </cell>
          <cell r="K3195" t="str">
            <v>PRECIO UNIT.</v>
          </cell>
          <cell r="L3195" t="str">
            <v>Vr. UNITARIO</v>
          </cell>
        </row>
        <row r="3196">
          <cell r="A3196" t="str">
            <v>Tuberia PVC 1/2"</v>
          </cell>
          <cell r="I3196" t="str">
            <v>Ml</v>
          </cell>
          <cell r="J3196">
            <v>3</v>
          </cell>
          <cell r="K3196">
            <v>1839</v>
          </cell>
          <cell r="L3196">
            <v>5517</v>
          </cell>
        </row>
        <row r="3197">
          <cell r="A3197" t="str">
            <v xml:space="preserve">Conductor en Cu #12 Fase AWG  LSZH . </v>
          </cell>
          <cell r="I3197" t="str">
            <v>Ml</v>
          </cell>
          <cell r="J3197">
            <v>5</v>
          </cell>
          <cell r="K3197">
            <v>1459</v>
          </cell>
          <cell r="L3197">
            <v>7295</v>
          </cell>
        </row>
        <row r="3198">
          <cell r="A3198" t="str">
            <v xml:space="preserve">Conductor en Cu #12 Neutro AWG  LSZH . </v>
          </cell>
          <cell r="I3198" t="str">
            <v>Ml</v>
          </cell>
          <cell r="J3198">
            <v>5</v>
          </cell>
          <cell r="K3198">
            <v>1459</v>
          </cell>
          <cell r="L3198">
            <v>7295</v>
          </cell>
        </row>
        <row r="3199">
          <cell r="A3199" t="str">
            <v xml:space="preserve">Conductor en Cu #12 Tierra AWG  LSZH . </v>
          </cell>
          <cell r="I3199" t="str">
            <v>Ml</v>
          </cell>
          <cell r="J3199">
            <v>5</v>
          </cell>
          <cell r="K3199">
            <v>1459</v>
          </cell>
          <cell r="L3199">
            <v>7295</v>
          </cell>
        </row>
        <row r="3200">
          <cell r="A3200" t="str">
            <v>Terminal PVC de 1/2"</v>
          </cell>
          <cell r="I3200" t="str">
            <v>Un</v>
          </cell>
          <cell r="J3200">
            <v>2</v>
          </cell>
          <cell r="K3200">
            <v>425</v>
          </cell>
          <cell r="L3200">
            <v>850</v>
          </cell>
        </row>
        <row r="3201">
          <cell r="A3201" t="str">
            <v>Caja Octogonal</v>
          </cell>
          <cell r="I3201" t="str">
            <v>Un</v>
          </cell>
          <cell r="J3201">
            <v>1</v>
          </cell>
          <cell r="K3201">
            <v>1180.848</v>
          </cell>
          <cell r="L3201">
            <v>1180.848</v>
          </cell>
        </row>
        <row r="3202">
          <cell r="A3202" t="str">
            <v>Limpiador removedor PVC x 1/8 galón</v>
          </cell>
          <cell r="I3202" t="str">
            <v>Un</v>
          </cell>
          <cell r="J3202">
            <v>1.4E-3</v>
          </cell>
          <cell r="K3202">
            <v>24700</v>
          </cell>
          <cell r="L3202">
            <v>34.58</v>
          </cell>
        </row>
        <row r="3203">
          <cell r="A3203" t="str">
            <v>Soldadura PVC conduit x 1/8 galon</v>
          </cell>
          <cell r="I3203" t="str">
            <v>Un</v>
          </cell>
          <cell r="J3203">
            <v>6.9999999999999999E-4</v>
          </cell>
          <cell r="K3203">
            <v>17596.89</v>
          </cell>
          <cell r="L3203">
            <v>12.317822999999999</v>
          </cell>
        </row>
        <row r="3204">
          <cell r="A3204" t="str">
            <v>Alambre negro</v>
          </cell>
          <cell r="I3204" t="str">
            <v>Kilo</v>
          </cell>
          <cell r="J3204">
            <v>3.3333333333333332E-4</v>
          </cell>
          <cell r="K3204">
            <v>4480</v>
          </cell>
          <cell r="L3204">
            <v>1.4933333333333332</v>
          </cell>
        </row>
        <row r="3205">
          <cell r="A3205" t="str">
            <v>Toma corriente doble GFCI y tapa</v>
          </cell>
          <cell r="I3205" t="str">
            <v>Un</v>
          </cell>
          <cell r="J3205">
            <v>1</v>
          </cell>
          <cell r="K3205">
            <v>36000</v>
          </cell>
          <cell r="L3205">
            <v>36000</v>
          </cell>
        </row>
        <row r="3208">
          <cell r="A3208" t="str">
            <v>SUBTOTAL</v>
          </cell>
          <cell r="L3208">
            <v>65481.239156333337</v>
          </cell>
        </row>
        <row r="3210">
          <cell r="A3210" t="str">
            <v>III. MANO DE OBRA</v>
          </cell>
        </row>
        <row r="3212">
          <cell r="A3212" t="str">
            <v>TRABAJADOR</v>
          </cell>
          <cell r="J3212" t="str">
            <v xml:space="preserve">HORA  </v>
          </cell>
          <cell r="K3212" t="str">
            <v>RENDIMIENTO</v>
          </cell>
          <cell r="L3212" t="str">
            <v>Vr. UNITARIO</v>
          </cell>
        </row>
        <row r="3213">
          <cell r="A3213" t="str">
            <v>Cuadrilla CC (2)</v>
          </cell>
          <cell r="J3213">
            <v>36886.744968400584</v>
          </cell>
          <cell r="K3213">
            <v>0.45</v>
          </cell>
          <cell r="L3213">
            <v>16599.035235780262</v>
          </cell>
        </row>
        <row r="3215">
          <cell r="A3215" t="str">
            <v>SUBTOTAL</v>
          </cell>
          <cell r="L3215">
            <v>16599.035235780262</v>
          </cell>
        </row>
        <row r="3217">
          <cell r="A3217" t="str">
            <v>TOTAL COSTO DIRECTO</v>
          </cell>
          <cell r="L3217">
            <v>82710.274392113599</v>
          </cell>
        </row>
        <row r="3219">
          <cell r="A3219" t="str">
            <v>ITEM</v>
          </cell>
          <cell r="B3219" t="str">
            <v>ACTIVIDAD</v>
          </cell>
          <cell r="K3219" t="str">
            <v>UNIDAD</v>
          </cell>
          <cell r="L3219" t="str">
            <v>CANTIDAD</v>
          </cell>
        </row>
        <row r="3220">
          <cell r="A3220" t="str">
            <v>5.2.1.5</v>
          </cell>
          <cell r="B3220" t="str">
            <v>Salida para tomacorriente monofásica GFCI activación sensor en baños. Incluye suministro e instalación tubería, cable, accesorios y aparato</v>
          </cell>
          <cell r="K3220" t="str">
            <v>Un</v>
          </cell>
          <cell r="L3220">
            <v>90</v>
          </cell>
          <cell r="N3220">
            <v>51010.274392113599</v>
          </cell>
        </row>
        <row r="3222">
          <cell r="A3222" t="str">
            <v>I. HERRAMIENTA Y EQUIPO</v>
          </cell>
        </row>
        <row r="3224">
          <cell r="A3224" t="str">
            <v>DESCRIPCIÓN</v>
          </cell>
          <cell r="F3224" t="str">
            <v>MARCA</v>
          </cell>
          <cell r="I3224" t="str">
            <v>UNIDAD</v>
          </cell>
          <cell r="J3224" t="str">
            <v>TARIFA</v>
          </cell>
          <cell r="K3224" t="str">
            <v>RENDIMIENTO</v>
          </cell>
          <cell r="L3224" t="str">
            <v>Vr. UNITARIO</v>
          </cell>
        </row>
        <row r="3225">
          <cell r="A3225" t="str">
            <v>Herramienta menor</v>
          </cell>
          <cell r="I3225" t="str">
            <v>Hora</v>
          </cell>
          <cell r="J3225">
            <v>1400</v>
          </cell>
          <cell r="K3225">
            <v>0.45</v>
          </cell>
          <cell r="L3225">
            <v>630</v>
          </cell>
        </row>
        <row r="3227">
          <cell r="A3227" t="str">
            <v>SUBTOTAL</v>
          </cell>
          <cell r="L3227">
            <v>630</v>
          </cell>
        </row>
        <row r="3229">
          <cell r="A3229" t="str">
            <v>II. MATERIALES</v>
          </cell>
        </row>
        <row r="3231">
          <cell r="A3231" t="str">
            <v>DESCRIPCIÓN</v>
          </cell>
          <cell r="I3231" t="str">
            <v>UNIDAD</v>
          </cell>
          <cell r="J3231" t="str">
            <v>CANTIDAD</v>
          </cell>
          <cell r="K3231" t="str">
            <v>PRECIO UNIT.</v>
          </cell>
          <cell r="L3231" t="str">
            <v>Vr. UNITARIO</v>
          </cell>
        </row>
        <row r="3232">
          <cell r="A3232" t="str">
            <v>Tuberia PVC 1/2"</v>
          </cell>
          <cell r="I3232" t="str">
            <v>Ml</v>
          </cell>
          <cell r="J3232">
            <v>3</v>
          </cell>
          <cell r="K3232">
            <v>1839</v>
          </cell>
          <cell r="L3232">
            <v>5517</v>
          </cell>
        </row>
        <row r="3233">
          <cell r="A3233" t="str">
            <v xml:space="preserve">Conductor en Cu #12 Fase AWG  LSZH . </v>
          </cell>
          <cell r="I3233" t="str">
            <v>Ml</v>
          </cell>
          <cell r="J3233">
            <v>5</v>
          </cell>
          <cell r="K3233">
            <v>1459</v>
          </cell>
          <cell r="L3233">
            <v>7295</v>
          </cell>
        </row>
        <row r="3234">
          <cell r="A3234" t="str">
            <v xml:space="preserve">Conductor en Cu #12 Neutro AWG  LSZH . </v>
          </cell>
          <cell r="I3234" t="str">
            <v>Ml</v>
          </cell>
          <cell r="J3234">
            <v>5</v>
          </cell>
          <cell r="K3234">
            <v>1459</v>
          </cell>
          <cell r="L3234">
            <v>7295</v>
          </cell>
        </row>
        <row r="3235">
          <cell r="A3235" t="str">
            <v xml:space="preserve">Conductor en Cu #12 Tierra AWG  LSZH . </v>
          </cell>
          <cell r="I3235" t="str">
            <v>Ml</v>
          </cell>
          <cell r="J3235">
            <v>5</v>
          </cell>
          <cell r="K3235">
            <v>1459</v>
          </cell>
          <cell r="L3235">
            <v>7295</v>
          </cell>
        </row>
        <row r="3236">
          <cell r="A3236" t="str">
            <v>Terminal PVC de 1/2"</v>
          </cell>
          <cell r="I3236" t="str">
            <v>Un</v>
          </cell>
          <cell r="J3236">
            <v>2</v>
          </cell>
          <cell r="K3236">
            <v>425</v>
          </cell>
          <cell r="L3236">
            <v>850</v>
          </cell>
        </row>
        <row r="3237">
          <cell r="A3237" t="str">
            <v>Caja Octogonal</v>
          </cell>
          <cell r="I3237" t="str">
            <v>Un</v>
          </cell>
          <cell r="J3237">
            <v>1</v>
          </cell>
          <cell r="K3237">
            <v>1180.848</v>
          </cell>
          <cell r="L3237">
            <v>1180.848</v>
          </cell>
        </row>
        <row r="3238">
          <cell r="A3238" t="str">
            <v>Limpiador removedor PVC x 1/8 galón</v>
          </cell>
          <cell r="I3238" t="str">
            <v>Un</v>
          </cell>
          <cell r="J3238">
            <v>1.4E-3</v>
          </cell>
          <cell r="K3238">
            <v>24700</v>
          </cell>
          <cell r="L3238">
            <v>34.58</v>
          </cell>
        </row>
        <row r="3239">
          <cell r="A3239" t="str">
            <v>Soldadura PVC conduit x 1/8 galon</v>
          </cell>
          <cell r="I3239" t="str">
            <v>Un</v>
          </cell>
          <cell r="J3239">
            <v>6.9999999999999999E-4</v>
          </cell>
          <cell r="K3239">
            <v>17596.89</v>
          </cell>
          <cell r="L3239">
            <v>12.317822999999999</v>
          </cell>
        </row>
        <row r="3240">
          <cell r="A3240" t="str">
            <v>Alambre negro</v>
          </cell>
          <cell r="I3240" t="str">
            <v>Kilo</v>
          </cell>
          <cell r="J3240">
            <v>3.3333333333333332E-4</v>
          </cell>
          <cell r="K3240">
            <v>4480</v>
          </cell>
          <cell r="L3240">
            <v>1.4933333333333332</v>
          </cell>
        </row>
        <row r="3241">
          <cell r="A3241" t="str">
            <v>Toma corriente doble GFCI y tapa</v>
          </cell>
          <cell r="I3241" t="str">
            <v>Un</v>
          </cell>
          <cell r="J3241">
            <v>1</v>
          </cell>
          <cell r="K3241">
            <v>4300</v>
          </cell>
          <cell r="L3241">
            <v>4300</v>
          </cell>
        </row>
        <row r="3244">
          <cell r="A3244" t="str">
            <v>SUBTOTAL</v>
          </cell>
          <cell r="L3244">
            <v>33781.239156333337</v>
          </cell>
        </row>
        <row r="3246">
          <cell r="A3246" t="str">
            <v>III. MANO DE OBRA</v>
          </cell>
        </row>
        <row r="3248">
          <cell r="A3248" t="str">
            <v>TRABAJADOR</v>
          </cell>
          <cell r="J3248" t="str">
            <v xml:space="preserve">HORA  </v>
          </cell>
          <cell r="K3248" t="str">
            <v>RENDIMIENTO</v>
          </cell>
          <cell r="L3248" t="str">
            <v>Vr. UNITARIO</v>
          </cell>
        </row>
        <row r="3249">
          <cell r="A3249" t="str">
            <v>Cuadrilla CC (2)</v>
          </cell>
          <cell r="J3249">
            <v>36886.744968400584</v>
          </cell>
          <cell r="K3249">
            <v>0.45</v>
          </cell>
          <cell r="L3249">
            <v>16599.035235780262</v>
          </cell>
        </row>
        <row r="3251">
          <cell r="A3251" t="str">
            <v>SUBTOTAL</v>
          </cell>
          <cell r="L3251">
            <v>16599.035235780262</v>
          </cell>
        </row>
        <row r="3253">
          <cell r="A3253" t="str">
            <v>TOTAL COSTO DIRECTO</v>
          </cell>
          <cell r="L3253">
            <v>51010.274392113599</v>
          </cell>
        </row>
        <row r="3254">
          <cell r="A3254" t="str">
            <v>ITEM</v>
          </cell>
          <cell r="B3254" t="str">
            <v>ACTIVIDAD</v>
          </cell>
          <cell r="K3254" t="str">
            <v>UNIDAD</v>
          </cell>
          <cell r="L3254" t="str">
            <v>CANTIDAD</v>
          </cell>
        </row>
        <row r="3255">
          <cell r="A3255" t="str">
            <v>5.2.1.6</v>
          </cell>
          <cell r="B3255" t="str">
            <v>Salida para tomacorriente monofásica doble circuito normal TIPO EXTERIOR. Incluye suministro e instalación tubería, cable, accesorios y aparato</v>
          </cell>
          <cell r="K3255" t="str">
            <v>Un</v>
          </cell>
          <cell r="L3255">
            <v>2</v>
          </cell>
          <cell r="N3255">
            <v>61010.274392113599</v>
          </cell>
        </row>
        <row r="3257">
          <cell r="A3257" t="str">
            <v>I. HERRAMIENTA Y EQUIPO</v>
          </cell>
        </row>
        <row r="3259">
          <cell r="A3259" t="str">
            <v>DESCRIPCIÓN</v>
          </cell>
          <cell r="F3259" t="str">
            <v>MARCA</v>
          </cell>
          <cell r="I3259" t="str">
            <v>UNIDAD</v>
          </cell>
          <cell r="J3259" t="str">
            <v>TARIFA</v>
          </cell>
          <cell r="K3259" t="str">
            <v>RENDIMIENTO</v>
          </cell>
          <cell r="L3259" t="str">
            <v>Vr. UNITARIO</v>
          </cell>
        </row>
        <row r="3260">
          <cell r="A3260" t="str">
            <v>Herramienta menor</v>
          </cell>
          <cell r="I3260" t="str">
            <v>Hora</v>
          </cell>
          <cell r="J3260">
            <v>1400</v>
          </cell>
          <cell r="K3260">
            <v>0.45</v>
          </cell>
          <cell r="L3260">
            <v>630</v>
          </cell>
        </row>
        <row r="3262">
          <cell r="A3262" t="str">
            <v>SUBTOTAL</v>
          </cell>
          <cell r="L3262">
            <v>630</v>
          </cell>
        </row>
        <row r="3264">
          <cell r="A3264" t="str">
            <v>II. MATERIALES</v>
          </cell>
        </row>
        <row r="3266">
          <cell r="A3266" t="str">
            <v>DESCRIPCIÓN</v>
          </cell>
          <cell r="I3266" t="str">
            <v>UNIDAD</v>
          </cell>
          <cell r="J3266" t="str">
            <v>CANTIDAD</v>
          </cell>
          <cell r="K3266" t="str">
            <v>PRECIO UNIT.</v>
          </cell>
          <cell r="L3266" t="str">
            <v>Vr. UNITARIO</v>
          </cell>
        </row>
        <row r="3267">
          <cell r="A3267" t="str">
            <v>Tuberia PVC 1/2"</v>
          </cell>
          <cell r="I3267" t="str">
            <v>Ml</v>
          </cell>
          <cell r="J3267">
            <v>3</v>
          </cell>
          <cell r="K3267">
            <v>1839</v>
          </cell>
          <cell r="L3267">
            <v>5517</v>
          </cell>
        </row>
        <row r="3268">
          <cell r="A3268" t="str">
            <v xml:space="preserve">Conductor en Cu #12 Fase AWG  LSZH . </v>
          </cell>
          <cell r="I3268" t="str">
            <v>Ml</v>
          </cell>
          <cell r="J3268">
            <v>5</v>
          </cell>
          <cell r="K3268">
            <v>1459</v>
          </cell>
          <cell r="L3268">
            <v>7295</v>
          </cell>
        </row>
        <row r="3269">
          <cell r="A3269" t="str">
            <v xml:space="preserve">Conductor en Cu #12 Neutro AWG  LSZH . </v>
          </cell>
          <cell r="I3269" t="str">
            <v>Ml</v>
          </cell>
          <cell r="J3269">
            <v>5</v>
          </cell>
          <cell r="K3269">
            <v>1459</v>
          </cell>
          <cell r="L3269">
            <v>7295</v>
          </cell>
        </row>
        <row r="3270">
          <cell r="A3270" t="str">
            <v xml:space="preserve">Conductor en Cu #12 Tierra AWG  LSZH . </v>
          </cell>
          <cell r="I3270" t="str">
            <v>Ml</v>
          </cell>
          <cell r="J3270">
            <v>5</v>
          </cell>
          <cell r="K3270">
            <v>1459</v>
          </cell>
          <cell r="L3270">
            <v>7295</v>
          </cell>
        </row>
        <row r="3271">
          <cell r="A3271" t="str">
            <v>Terminal PVC de 1/2"</v>
          </cell>
          <cell r="I3271" t="str">
            <v>Un</v>
          </cell>
          <cell r="J3271">
            <v>2</v>
          </cell>
          <cell r="K3271">
            <v>425</v>
          </cell>
          <cell r="L3271">
            <v>850</v>
          </cell>
        </row>
        <row r="3272">
          <cell r="A3272" t="str">
            <v>Caja Octogonal</v>
          </cell>
          <cell r="I3272" t="str">
            <v>Un</v>
          </cell>
          <cell r="J3272">
            <v>1</v>
          </cell>
          <cell r="K3272">
            <v>1180.848</v>
          </cell>
          <cell r="L3272">
            <v>1180.848</v>
          </cell>
        </row>
        <row r="3273">
          <cell r="A3273" t="str">
            <v>Limpiador removedor PVC x 1/8 galón</v>
          </cell>
          <cell r="I3273" t="str">
            <v>Un</v>
          </cell>
          <cell r="J3273">
            <v>1.4E-3</v>
          </cell>
          <cell r="K3273">
            <v>24700</v>
          </cell>
          <cell r="L3273">
            <v>34.58</v>
          </cell>
        </row>
        <row r="3274">
          <cell r="A3274" t="str">
            <v>Soldadura PVC conduit x 1/8 galon</v>
          </cell>
          <cell r="I3274" t="str">
            <v>Un</v>
          </cell>
          <cell r="J3274">
            <v>6.9999999999999999E-4</v>
          </cell>
          <cell r="K3274">
            <v>17596.89</v>
          </cell>
          <cell r="L3274">
            <v>12.317822999999999</v>
          </cell>
        </row>
        <row r="3275">
          <cell r="A3275" t="str">
            <v>Alambre negro</v>
          </cell>
          <cell r="I3275" t="str">
            <v>Kilo</v>
          </cell>
          <cell r="J3275">
            <v>3.3333333333333332E-4</v>
          </cell>
          <cell r="K3275">
            <v>4480</v>
          </cell>
          <cell r="L3275">
            <v>1.4933333333333332</v>
          </cell>
        </row>
        <row r="3276">
          <cell r="A3276" t="str">
            <v>Toma corriente doble normal y tapa para exterior</v>
          </cell>
          <cell r="I3276" t="str">
            <v>Un</v>
          </cell>
          <cell r="J3276">
            <v>1</v>
          </cell>
          <cell r="K3276">
            <v>14300</v>
          </cell>
          <cell r="L3276">
            <v>14300</v>
          </cell>
        </row>
        <row r="3279">
          <cell r="A3279" t="str">
            <v>SUBTOTAL</v>
          </cell>
          <cell r="L3279">
            <v>43781.239156333337</v>
          </cell>
        </row>
        <row r="3281">
          <cell r="A3281" t="str">
            <v>III. MANO DE OBRA</v>
          </cell>
        </row>
        <row r="3283">
          <cell r="A3283" t="str">
            <v>TRABAJADOR</v>
          </cell>
          <cell r="J3283" t="str">
            <v xml:space="preserve">HORA  </v>
          </cell>
          <cell r="K3283" t="str">
            <v>RENDIMIENTO</v>
          </cell>
          <cell r="L3283" t="str">
            <v>Vr. UNITARIO</v>
          </cell>
        </row>
        <row r="3284">
          <cell r="A3284" t="str">
            <v>Cuadrilla CC (2)</v>
          </cell>
          <cell r="J3284">
            <v>36886.744968400584</v>
          </cell>
          <cell r="K3284">
            <v>0.45</v>
          </cell>
          <cell r="L3284">
            <v>16599.035235780262</v>
          </cell>
        </row>
        <row r="3286">
          <cell r="A3286" t="str">
            <v>SUBTOTAL</v>
          </cell>
          <cell r="L3286">
            <v>16599.035235780262</v>
          </cell>
        </row>
        <row r="3288">
          <cell r="A3288" t="str">
            <v>TOTAL COSTO DIRECTO</v>
          </cell>
          <cell r="L3288">
            <v>61010.274392113599</v>
          </cell>
        </row>
        <row r="3289">
          <cell r="A3289" t="str">
            <v>ITEM</v>
          </cell>
          <cell r="B3289" t="str">
            <v>ACTIVIDAD</v>
          </cell>
          <cell r="K3289" t="str">
            <v>UNIDAD</v>
          </cell>
          <cell r="L3289" t="str">
            <v>CANTIDAD</v>
          </cell>
        </row>
        <row r="3290">
          <cell r="A3290" t="str">
            <v>5.2.1.7</v>
          </cell>
          <cell r="B3290" t="str">
            <v>Salida para tomacorriente bifásica para equipo de Aire Acondicionado. Incluye suministro e instalación tubería, cable y accesorios</v>
          </cell>
          <cell r="K3290" t="str">
            <v>Un</v>
          </cell>
          <cell r="L3290">
            <v>84</v>
          </cell>
          <cell r="N3290">
            <v>48118</v>
          </cell>
        </row>
        <row r="3341">
          <cell r="A3341" t="str">
            <v>ITEM</v>
          </cell>
          <cell r="B3341" t="str">
            <v>ACTIVIDAD</v>
          </cell>
          <cell r="K3341" t="str">
            <v>UNIDAD</v>
          </cell>
          <cell r="L3341" t="str">
            <v>CANTIDAD</v>
          </cell>
        </row>
        <row r="3342">
          <cell r="A3342" t="str">
            <v>5.2.1.8</v>
          </cell>
          <cell r="B3342" t="str">
            <v>Salida para tomacorriente trifásica para equipo de Aire Acondicionado. Incluye suministro e instalación tubería, cable y accesorios</v>
          </cell>
          <cell r="K3342" t="str">
            <v>Un</v>
          </cell>
          <cell r="L3342">
            <v>13</v>
          </cell>
          <cell r="N3342">
            <v>135420</v>
          </cell>
        </row>
        <row r="3395">
          <cell r="A3395" t="str">
            <v>ITEM</v>
          </cell>
          <cell r="B3395" t="str">
            <v>ACTIVIDAD</v>
          </cell>
          <cell r="K3395" t="str">
            <v>UNIDAD</v>
          </cell>
          <cell r="L3395" t="str">
            <v>CANTIDAD</v>
          </cell>
        </row>
        <row r="3396">
          <cell r="A3396" t="str">
            <v>5.2.1.9</v>
          </cell>
          <cell r="B3396" t="str">
            <v xml:space="preserve">Tubería de Ø 1/2" PVC conduit con accesorios para tomacorrientes normal, regulado y A/C. Incluye accesorios para instalación </v>
          </cell>
          <cell r="K3396" t="str">
            <v>Ml</v>
          </cell>
          <cell r="L3396">
            <v>1915</v>
          </cell>
          <cell r="N3396">
            <v>3748</v>
          </cell>
        </row>
        <row r="3448">
          <cell r="A3448" t="str">
            <v>ITEM</v>
          </cell>
          <cell r="B3448" t="str">
            <v>ACTIVIDAD</v>
          </cell>
          <cell r="K3448" t="str">
            <v>UNIDAD</v>
          </cell>
          <cell r="L3448" t="str">
            <v>CANTIDAD</v>
          </cell>
        </row>
        <row r="3449">
          <cell r="A3449" t="str">
            <v>5.2.1.10</v>
          </cell>
          <cell r="B3449" t="str">
            <v xml:space="preserve">Tubería de Ø 3/4" PVC conduit con accesorios para tomacorrientes normal, regulado y A/C. Incluye accesorios para instalación </v>
          </cell>
          <cell r="K3449" t="str">
            <v>Ml</v>
          </cell>
          <cell r="L3449">
            <v>2651</v>
          </cell>
          <cell r="N3449">
            <v>4956</v>
          </cell>
        </row>
        <row r="3500">
          <cell r="A3500" t="str">
            <v>ITEM</v>
          </cell>
          <cell r="B3500" t="str">
            <v>ACTIVIDAD</v>
          </cell>
          <cell r="K3500" t="str">
            <v>UNIDAD</v>
          </cell>
          <cell r="L3500" t="str">
            <v>CANTIDAD</v>
          </cell>
        </row>
        <row r="3501">
          <cell r="A3501" t="str">
            <v>5.2.1.11</v>
          </cell>
          <cell r="B3501" t="str">
            <v xml:space="preserve">Tubería de Ø 1" PVC conduit con accesorios para tomacorrientes normal, regulado y A/C. Incluye accesorios para instalación </v>
          </cell>
          <cell r="K3501" t="str">
            <v>Ml</v>
          </cell>
          <cell r="L3501">
            <v>918</v>
          </cell>
          <cell r="N3501">
            <v>7691</v>
          </cell>
        </row>
        <row r="3552">
          <cell r="A3552" t="str">
            <v>ITEM</v>
          </cell>
          <cell r="B3552" t="str">
            <v>ACTIVIDAD</v>
          </cell>
          <cell r="K3552" t="str">
            <v>UNIDAD</v>
          </cell>
          <cell r="L3552" t="str">
            <v>CANTIDAD</v>
          </cell>
        </row>
        <row r="3553">
          <cell r="A3553" t="str">
            <v>5.2.1.12</v>
          </cell>
          <cell r="B3553" t="str">
            <v xml:space="preserve">Tubería de Ø 1 1/4" PVC conduit con accesorios para tomacorrientes normal, regulado y A/C. Incluye accesorios para instalación </v>
          </cell>
          <cell r="K3553" t="str">
            <v>Ml</v>
          </cell>
          <cell r="L3553">
            <v>130</v>
          </cell>
          <cell r="N3553">
            <v>12029.727156333332</v>
          </cell>
        </row>
        <row r="3555">
          <cell r="A3555" t="str">
            <v>I. HERRAMIENTA Y EQUIPO</v>
          </cell>
        </row>
        <row r="3557">
          <cell r="A3557" t="str">
            <v>DESCRIPCIÓN</v>
          </cell>
          <cell r="F3557" t="str">
            <v>MARCA</v>
          </cell>
          <cell r="I3557" t="str">
            <v>UNIDAD</v>
          </cell>
          <cell r="J3557" t="str">
            <v>TARIFA</v>
          </cell>
          <cell r="K3557" t="str">
            <v>RENDIMIENTO</v>
          </cell>
          <cell r="L3557" t="str">
            <v>Vr. UNITARIO</v>
          </cell>
        </row>
        <row r="3558">
          <cell r="A3558" t="str">
            <v>Herramienta menor</v>
          </cell>
          <cell r="I3558" t="str">
            <v>Hora</v>
          </cell>
          <cell r="J3558">
            <v>1400</v>
          </cell>
          <cell r="K3558">
            <v>0.15</v>
          </cell>
          <cell r="L3558">
            <v>210</v>
          </cell>
        </row>
        <row r="3560">
          <cell r="A3560" t="str">
            <v>SUBTOTAL</v>
          </cell>
          <cell r="L3560">
            <v>210</v>
          </cell>
        </row>
        <row r="3562">
          <cell r="A3562" t="str">
            <v>II. MATERIALES</v>
          </cell>
        </row>
        <row r="3564">
          <cell r="A3564" t="str">
            <v>DESCRIPCIÓN</v>
          </cell>
          <cell r="I3564" t="str">
            <v>UNIDAD</v>
          </cell>
          <cell r="J3564" t="str">
            <v>CANTIDAD</v>
          </cell>
          <cell r="K3564" t="str">
            <v>PRECIO UNIT.</v>
          </cell>
          <cell r="L3564" t="str">
            <v>Vr. UNITARIO</v>
          </cell>
        </row>
        <row r="3565">
          <cell r="A3565" t="str">
            <v>Tuberia PVC 1 1/4"</v>
          </cell>
          <cell r="I3565" t="str">
            <v>Ml</v>
          </cell>
          <cell r="J3565">
            <v>1</v>
          </cell>
          <cell r="K3565">
            <v>5156.333333333333</v>
          </cell>
          <cell r="L3565">
            <v>5156.333333333333</v>
          </cell>
        </row>
        <row r="3566">
          <cell r="A3566" t="str">
            <v>Terminal PVC de 1 1/4"</v>
          </cell>
          <cell r="I3566" t="str">
            <v>Un</v>
          </cell>
          <cell r="J3566">
            <v>1</v>
          </cell>
          <cell r="K3566">
            <v>2559</v>
          </cell>
          <cell r="L3566">
            <v>2559</v>
          </cell>
        </row>
        <row r="3567">
          <cell r="A3567" t="str">
            <v>Limpiador removedor PVC x 1/8 galón</v>
          </cell>
          <cell r="I3567" t="str">
            <v>Un</v>
          </cell>
          <cell r="J3567">
            <v>1.4E-3</v>
          </cell>
          <cell r="K3567">
            <v>24700</v>
          </cell>
          <cell r="L3567">
            <v>34.58</v>
          </cell>
        </row>
        <row r="3568">
          <cell r="A3568" t="str">
            <v>Soldadura PVC conduit x 1/8 galon</v>
          </cell>
          <cell r="I3568" t="str">
            <v>Un</v>
          </cell>
          <cell r="J3568">
            <v>6.9999999999999999E-4</v>
          </cell>
          <cell r="K3568">
            <v>17596.89</v>
          </cell>
          <cell r="L3568">
            <v>12.317822999999999</v>
          </cell>
        </row>
        <row r="3569">
          <cell r="A3569" t="str">
            <v>Alambre negro</v>
          </cell>
          <cell r="I3569" t="str">
            <v>Kilo</v>
          </cell>
          <cell r="J3569">
            <v>2.0000000000000001E-4</v>
          </cell>
          <cell r="K3569">
            <v>4480</v>
          </cell>
          <cell r="L3569">
            <v>0.89600000000000002</v>
          </cell>
        </row>
        <row r="3571">
          <cell r="A3571" t="str">
            <v>SUBTOTAL</v>
          </cell>
          <cell r="L3571">
            <v>7763.127156333333</v>
          </cell>
        </row>
        <row r="3573">
          <cell r="A3573" t="str">
            <v>III. MANO DE OBRA</v>
          </cell>
        </row>
        <row r="3575">
          <cell r="A3575" t="str">
            <v>TRABAJADOR</v>
          </cell>
          <cell r="J3575" t="str">
            <v xml:space="preserve">HORA  </v>
          </cell>
          <cell r="K3575" t="str">
            <v>RENDIMIENTO</v>
          </cell>
          <cell r="L3575" t="str">
            <v>Vr. UNITARIO</v>
          </cell>
        </row>
        <row r="3576">
          <cell r="A3576" t="str">
            <v>Cuadrilla CC (1)</v>
          </cell>
          <cell r="J3576">
            <v>27044</v>
          </cell>
          <cell r="K3576">
            <v>0.15</v>
          </cell>
          <cell r="L3576">
            <v>4056.6</v>
          </cell>
        </row>
        <row r="3578">
          <cell r="A3578" t="str">
            <v>SUBTOTAL</v>
          </cell>
          <cell r="L3578">
            <v>4056.6</v>
          </cell>
        </row>
        <row r="3580">
          <cell r="A3580" t="str">
            <v>TOTAL COSTO DIRECTO</v>
          </cell>
          <cell r="L3580">
            <v>12029.727156333332</v>
          </cell>
        </row>
        <row r="3581">
          <cell r="A3581" t="str">
            <v>ITEM</v>
          </cell>
          <cell r="B3581" t="str">
            <v>ACTIVIDAD</v>
          </cell>
          <cell r="K3581" t="str">
            <v>UNIDAD</v>
          </cell>
          <cell r="L3581" t="str">
            <v>CANTIDAD</v>
          </cell>
        </row>
        <row r="3582">
          <cell r="A3582" t="str">
            <v>5.2.1.13</v>
          </cell>
          <cell r="B3582" t="str">
            <v xml:space="preserve">Tubería de Ø 1 1/2" PVC conduit con accesorios para tomacorrientes normal, regulado y A/C. Incluye accesorios para instalación </v>
          </cell>
          <cell r="K3582" t="str">
            <v>Ml</v>
          </cell>
          <cell r="L3582">
            <v>170</v>
          </cell>
          <cell r="N3582">
            <v>13774</v>
          </cell>
        </row>
        <row r="3633">
          <cell r="A3633" t="str">
            <v>ITEM</v>
          </cell>
          <cell r="B3633" t="str">
            <v>ACTIVIDAD</v>
          </cell>
          <cell r="K3633" t="str">
            <v>UNIDAD</v>
          </cell>
          <cell r="L3633" t="str">
            <v>CANTIDAD</v>
          </cell>
        </row>
        <row r="3634">
          <cell r="A3634" t="str">
            <v>5.2.1.14</v>
          </cell>
          <cell r="B3634" t="str">
            <v xml:space="preserve">Acometida a tomacorriente monofásico normal y regulado en cable 12F+12N+12T AWG cable LSHZ. Incluye accesorios para Instalación </v>
          </cell>
          <cell r="K3634" t="str">
            <v>Ml</v>
          </cell>
          <cell r="L3634">
            <v>9440</v>
          </cell>
          <cell r="N3634">
            <v>11332.6</v>
          </cell>
        </row>
        <row r="3636">
          <cell r="A3636" t="str">
            <v>I. HERRAMIENTA Y EQUIPO</v>
          </cell>
        </row>
        <row r="3638">
          <cell r="A3638" t="str">
            <v>DESCRIPCIÓN</v>
          </cell>
          <cell r="F3638" t="str">
            <v>MARCA</v>
          </cell>
          <cell r="I3638" t="str">
            <v>UNIDAD</v>
          </cell>
          <cell r="J3638" t="str">
            <v>TARIFA</v>
          </cell>
          <cell r="K3638" t="str">
            <v>RENDIMIENTO</v>
          </cell>
          <cell r="L3638" t="str">
            <v>Vr. UNITARIO</v>
          </cell>
        </row>
        <row r="3639">
          <cell r="A3639" t="str">
            <v>Herramienta menor</v>
          </cell>
          <cell r="I3639" t="str">
            <v>Hora</v>
          </cell>
          <cell r="J3639">
            <v>1400</v>
          </cell>
          <cell r="K3639">
            <v>0.15</v>
          </cell>
          <cell r="L3639">
            <v>210</v>
          </cell>
        </row>
        <row r="3641">
          <cell r="A3641" t="str">
            <v>SUBTOTAL</v>
          </cell>
          <cell r="L3641">
            <v>210</v>
          </cell>
        </row>
        <row r="3643">
          <cell r="A3643" t="str">
            <v>II. MATERIALES</v>
          </cell>
        </row>
        <row r="3645">
          <cell r="A3645" t="str">
            <v>DESCRIPCIÓN</v>
          </cell>
          <cell r="I3645" t="str">
            <v>UNIDAD</v>
          </cell>
          <cell r="J3645" t="str">
            <v>CANTIDAD</v>
          </cell>
          <cell r="K3645" t="str">
            <v>PRECIO UNIT.</v>
          </cell>
          <cell r="L3645" t="str">
            <v>Vr. UNITARIO</v>
          </cell>
        </row>
        <row r="3646">
          <cell r="A3646" t="str">
            <v>Tuberia PVC 1/2"</v>
          </cell>
          <cell r="I3646" t="str">
            <v>Ml</v>
          </cell>
          <cell r="J3646">
            <v>1</v>
          </cell>
          <cell r="K3646">
            <v>1839</v>
          </cell>
          <cell r="L3646">
            <v>1839</v>
          </cell>
        </row>
        <row r="3647">
          <cell r="A3647" t="str">
            <v xml:space="preserve">Conductor en Cu #12 Fase AWG  LSZH . </v>
          </cell>
          <cell r="I3647" t="str">
            <v>Ml</v>
          </cell>
          <cell r="J3647">
            <v>1</v>
          </cell>
          <cell r="K3647">
            <v>1459</v>
          </cell>
          <cell r="L3647">
            <v>1459</v>
          </cell>
        </row>
        <row r="3648">
          <cell r="A3648" t="str">
            <v xml:space="preserve">Conductor en Cu #12 Neutro AWG  LSZH . </v>
          </cell>
          <cell r="I3648" t="str">
            <v>Ml</v>
          </cell>
          <cell r="J3648">
            <v>1</v>
          </cell>
          <cell r="K3648">
            <v>1459</v>
          </cell>
          <cell r="L3648">
            <v>1459</v>
          </cell>
        </row>
        <row r="3649">
          <cell r="A3649" t="str">
            <v xml:space="preserve">Conductor en Cu #12 Tierra AWG  LSZH . </v>
          </cell>
          <cell r="I3649" t="str">
            <v>Ml</v>
          </cell>
          <cell r="J3649">
            <v>1</v>
          </cell>
          <cell r="K3649">
            <v>1459</v>
          </cell>
          <cell r="L3649">
            <v>1459</v>
          </cell>
        </row>
        <row r="3650">
          <cell r="A3650" t="str">
            <v>Terminal PVC de 1/2"</v>
          </cell>
          <cell r="I3650" t="str">
            <v>Un</v>
          </cell>
          <cell r="J3650">
            <v>2</v>
          </cell>
          <cell r="K3650">
            <v>425</v>
          </cell>
          <cell r="L3650">
            <v>850</v>
          </cell>
        </row>
        <row r="3652">
          <cell r="A3652" t="str">
            <v>SUBTOTAL</v>
          </cell>
          <cell r="L3652">
            <v>7066</v>
          </cell>
        </row>
        <row r="3654">
          <cell r="A3654" t="str">
            <v>III. MANO DE OBRA</v>
          </cell>
        </row>
        <row r="3656">
          <cell r="A3656" t="str">
            <v>TRABAJADOR</v>
          </cell>
          <cell r="J3656" t="str">
            <v xml:space="preserve">HORA  </v>
          </cell>
          <cell r="K3656" t="str">
            <v>RENDIMIENTO</v>
          </cell>
          <cell r="L3656" t="str">
            <v>Vr. UNITARIO</v>
          </cell>
        </row>
        <row r="3657">
          <cell r="A3657" t="str">
            <v>Cuadrilla CC (1)</v>
          </cell>
          <cell r="J3657">
            <v>27044</v>
          </cell>
          <cell r="K3657">
            <v>0.15</v>
          </cell>
          <cell r="L3657">
            <v>4056.6</v>
          </cell>
        </row>
        <row r="3659">
          <cell r="A3659" t="str">
            <v>SUBTOTAL</v>
          </cell>
          <cell r="L3659">
            <v>4056.6</v>
          </cell>
        </row>
        <row r="3661">
          <cell r="A3661" t="str">
            <v>TOTAL COSTO DIRECTO</v>
          </cell>
          <cell r="L3661">
            <v>11332.6</v>
          </cell>
        </row>
        <row r="3662">
          <cell r="A3662" t="str">
            <v>ITEM</v>
          </cell>
          <cell r="B3662" t="str">
            <v>ACTIVIDAD</v>
          </cell>
          <cell r="K3662" t="str">
            <v>UNIDAD</v>
          </cell>
          <cell r="L3662" t="str">
            <v>CANTIDAD</v>
          </cell>
        </row>
        <row r="3663">
          <cell r="A3663" t="str">
            <v>5.2.1.15</v>
          </cell>
          <cell r="B3663" t="str">
            <v>Acometida a Salidas Trifásica Circuitos C1-C9 de TD-AC en cable 3x12F + 1x12N + 1x12F AWG cable LSHZ. Incluye accesorios para Instalación</v>
          </cell>
          <cell r="K3663" t="str">
            <v>Ml</v>
          </cell>
          <cell r="L3663">
            <v>114</v>
          </cell>
          <cell r="N3663">
            <v>16007.060489666666</v>
          </cell>
        </row>
        <row r="3665">
          <cell r="A3665" t="str">
            <v>I. HERRAMIENTA Y EQUIPO</v>
          </cell>
        </row>
        <row r="3667">
          <cell r="A3667" t="str">
            <v>DESCRIPCIÓN</v>
          </cell>
          <cell r="F3667" t="str">
            <v>MARCA</v>
          </cell>
          <cell r="I3667" t="str">
            <v>UNIDAD</v>
          </cell>
          <cell r="J3667" t="str">
            <v>TARIFA</v>
          </cell>
          <cell r="K3667" t="str">
            <v>RENDIMIENTO</v>
          </cell>
          <cell r="L3667" t="str">
            <v>Vr. UNITARIO</v>
          </cell>
        </row>
        <row r="3668">
          <cell r="A3668" t="str">
            <v>Herramienta menor</v>
          </cell>
          <cell r="I3668" t="str">
            <v>Hora</v>
          </cell>
          <cell r="J3668">
            <v>1400</v>
          </cell>
          <cell r="K3668">
            <v>0.15</v>
          </cell>
          <cell r="L3668">
            <v>210</v>
          </cell>
        </row>
        <row r="3670">
          <cell r="A3670" t="str">
            <v>SUBTOTAL</v>
          </cell>
          <cell r="L3670">
            <v>210</v>
          </cell>
        </row>
        <row r="3672">
          <cell r="A3672" t="str">
            <v>II. MATERIALES</v>
          </cell>
        </row>
        <row r="3674">
          <cell r="A3674" t="str">
            <v>DESCRIPCIÓN</v>
          </cell>
          <cell r="I3674" t="str">
            <v>UNIDAD</v>
          </cell>
          <cell r="J3674" t="str">
            <v>CANTIDAD</v>
          </cell>
          <cell r="K3674" t="str">
            <v>PRECIO UNIT.</v>
          </cell>
          <cell r="L3674" t="str">
            <v>Vr. UNITARIO</v>
          </cell>
        </row>
        <row r="3675">
          <cell r="A3675" t="str">
            <v>Tuberia PVC 1"</v>
          </cell>
          <cell r="I3675" t="str">
            <v>Ml</v>
          </cell>
          <cell r="J3675">
            <v>1</v>
          </cell>
          <cell r="K3675">
            <v>3337.6666666666665</v>
          </cell>
          <cell r="L3675">
            <v>3337.6666666666665</v>
          </cell>
        </row>
        <row r="3676">
          <cell r="A3676" t="str">
            <v xml:space="preserve">Conductor en Cu #12 Fase AWG  LSZH . </v>
          </cell>
          <cell r="I3676" t="str">
            <v>Ml</v>
          </cell>
          <cell r="J3676">
            <v>3</v>
          </cell>
          <cell r="K3676">
            <v>1459</v>
          </cell>
          <cell r="L3676">
            <v>4377</v>
          </cell>
        </row>
        <row r="3677">
          <cell r="A3677" t="str">
            <v xml:space="preserve">Conductor en Cu #12 Neutro AWG  LSZH . </v>
          </cell>
          <cell r="I3677" t="str">
            <v>Ml</v>
          </cell>
          <cell r="J3677">
            <v>1</v>
          </cell>
          <cell r="K3677">
            <v>1459</v>
          </cell>
          <cell r="L3677">
            <v>1459</v>
          </cell>
        </row>
        <row r="3678">
          <cell r="A3678" t="str">
            <v xml:space="preserve">Conductor en Cu #12 Tierra AWG  LSZH . </v>
          </cell>
          <cell r="I3678" t="str">
            <v>Ml</v>
          </cell>
          <cell r="J3678">
            <v>1</v>
          </cell>
          <cell r="K3678">
            <v>1459</v>
          </cell>
          <cell r="L3678">
            <v>1459</v>
          </cell>
        </row>
        <row r="3679">
          <cell r="A3679" t="str">
            <v>Terminal PVC de 1"</v>
          </cell>
          <cell r="I3679" t="str">
            <v>Un</v>
          </cell>
          <cell r="J3679">
            <v>1</v>
          </cell>
          <cell r="K3679">
            <v>1060</v>
          </cell>
          <cell r="L3679">
            <v>1060</v>
          </cell>
        </row>
        <row r="3680">
          <cell r="A3680" t="str">
            <v>Limpiador removedor PVC x 1/8 galón</v>
          </cell>
          <cell r="I3680" t="str">
            <v>Un</v>
          </cell>
          <cell r="J3680">
            <v>1.4E-3</v>
          </cell>
          <cell r="K3680">
            <v>24700</v>
          </cell>
          <cell r="L3680">
            <v>34.58</v>
          </cell>
        </row>
        <row r="3681">
          <cell r="A3681" t="str">
            <v>Soldadura PVC conduit x 1/8 galon</v>
          </cell>
          <cell r="I3681" t="str">
            <v>Un</v>
          </cell>
          <cell r="J3681">
            <v>6.9999999999999999E-4</v>
          </cell>
          <cell r="K3681">
            <v>17596.89</v>
          </cell>
          <cell r="L3681">
            <v>12.317822999999999</v>
          </cell>
        </row>
        <row r="3682">
          <cell r="A3682" t="str">
            <v>Alambre negro</v>
          </cell>
          <cell r="I3682" t="str">
            <v>Kilo</v>
          </cell>
          <cell r="J3682">
            <v>2.0000000000000001E-4</v>
          </cell>
          <cell r="K3682">
            <v>4480</v>
          </cell>
          <cell r="L3682">
            <v>0.89600000000000002</v>
          </cell>
        </row>
        <row r="3684">
          <cell r="A3684" t="str">
            <v>SUBTOTAL</v>
          </cell>
          <cell r="L3684">
            <v>11740.460489666666</v>
          </cell>
        </row>
        <row r="3686">
          <cell r="A3686" t="str">
            <v>III. MANO DE OBRA</v>
          </cell>
        </row>
        <row r="3688">
          <cell r="A3688" t="str">
            <v>TRABAJADOR</v>
          </cell>
          <cell r="J3688" t="str">
            <v xml:space="preserve">HORA  </v>
          </cell>
          <cell r="K3688" t="str">
            <v>RENDIMIENTO</v>
          </cell>
          <cell r="L3688" t="str">
            <v>Vr. UNITARIO</v>
          </cell>
        </row>
        <row r="3689">
          <cell r="A3689" t="str">
            <v>Cuadrilla CC (1)</v>
          </cell>
          <cell r="J3689">
            <v>27044</v>
          </cell>
          <cell r="K3689">
            <v>0.15</v>
          </cell>
          <cell r="L3689">
            <v>4056.6</v>
          </cell>
        </row>
        <row r="3691">
          <cell r="A3691" t="str">
            <v>SUBTOTAL</v>
          </cell>
          <cell r="L3691">
            <v>4056.6</v>
          </cell>
        </row>
        <row r="3693">
          <cell r="A3693" t="str">
            <v>TOTAL COSTO DIRECTO</v>
          </cell>
          <cell r="L3693">
            <v>16007.060489666666</v>
          </cell>
        </row>
        <row r="3694">
          <cell r="A3694" t="str">
            <v>ITEM</v>
          </cell>
          <cell r="B3694" t="str">
            <v>ACTIVIDAD</v>
          </cell>
          <cell r="K3694" t="str">
            <v>UNIDAD</v>
          </cell>
          <cell r="L3694" t="str">
            <v>CANTIDAD</v>
          </cell>
        </row>
        <row r="3695">
          <cell r="A3695" t="str">
            <v>5.2.1.16</v>
          </cell>
          <cell r="B3695" t="str">
            <v>Acometida a Salidas Trifásica Circuitos C10-C18 de TD-AC en cable 3x6F + 1x6N + 1x6F AWG cable LSHZ. Incluye accesorios para Instalación</v>
          </cell>
          <cell r="K3695" t="str">
            <v>Ml</v>
          </cell>
          <cell r="L3695">
            <v>102</v>
          </cell>
          <cell r="N3695">
            <v>37758.660489666669</v>
          </cell>
        </row>
        <row r="3697">
          <cell r="A3697" t="str">
            <v>I. HERRAMIENTA Y EQUIPO</v>
          </cell>
        </row>
        <row r="3699">
          <cell r="A3699" t="str">
            <v>DESCRIPCIÓN</v>
          </cell>
          <cell r="F3699" t="str">
            <v>MARCA</v>
          </cell>
          <cell r="I3699" t="str">
            <v>UNIDAD</v>
          </cell>
          <cell r="J3699" t="str">
            <v>TARIFA</v>
          </cell>
          <cell r="K3699" t="str">
            <v>RENDIMIENTO</v>
          </cell>
          <cell r="L3699" t="str">
            <v>Vr. UNITARIO</v>
          </cell>
        </row>
        <row r="3700">
          <cell r="A3700" t="str">
            <v>Herramienta menor</v>
          </cell>
          <cell r="I3700" t="str">
            <v>Hora</v>
          </cell>
          <cell r="J3700">
            <v>1400</v>
          </cell>
          <cell r="K3700">
            <v>0.3</v>
          </cell>
          <cell r="L3700">
            <v>420</v>
          </cell>
        </row>
        <row r="3702">
          <cell r="A3702" t="str">
            <v>SUBTOTAL</v>
          </cell>
          <cell r="L3702">
            <v>420</v>
          </cell>
        </row>
        <row r="3704">
          <cell r="A3704" t="str">
            <v>II. MATERIALES</v>
          </cell>
        </row>
        <row r="3706">
          <cell r="A3706" t="str">
            <v>DESCRIPCIÓN</v>
          </cell>
          <cell r="I3706" t="str">
            <v>UNIDAD</v>
          </cell>
          <cell r="J3706" t="str">
            <v>CANTIDAD</v>
          </cell>
          <cell r="K3706" t="str">
            <v>PRECIO UNIT.</v>
          </cell>
          <cell r="L3706" t="str">
            <v>Vr. UNITARIO</v>
          </cell>
        </row>
        <row r="3707">
          <cell r="A3707" t="str">
            <v>Tuberia PVC 1"</v>
          </cell>
          <cell r="I3707" t="str">
            <v>Ml</v>
          </cell>
          <cell r="J3707">
            <v>1</v>
          </cell>
          <cell r="K3707">
            <v>3337.6666666666665</v>
          </cell>
          <cell r="L3707">
            <v>3337.6666666666665</v>
          </cell>
        </row>
        <row r="3708">
          <cell r="A3708" t="str">
            <v xml:space="preserve">Conductor en Cu #6 Fase AWG  LSZH . </v>
          </cell>
          <cell r="I3708" t="str">
            <v>Ml</v>
          </cell>
          <cell r="J3708">
            <v>3</v>
          </cell>
          <cell r="K3708">
            <v>4956</v>
          </cell>
          <cell r="L3708">
            <v>14868</v>
          </cell>
        </row>
        <row r="3709">
          <cell r="A3709" t="str">
            <v xml:space="preserve">Conductor en Cu #6 Neutro AWG  LSZH. </v>
          </cell>
          <cell r="I3709" t="str">
            <v>Ml</v>
          </cell>
          <cell r="J3709">
            <v>1</v>
          </cell>
          <cell r="K3709">
            <v>4956</v>
          </cell>
          <cell r="L3709">
            <v>4956</v>
          </cell>
        </row>
        <row r="3710">
          <cell r="A3710" t="str">
            <v xml:space="preserve">Conductor en Cu #6 Tierra AWG  LSZH. </v>
          </cell>
          <cell r="I3710" t="str">
            <v>Ml</v>
          </cell>
          <cell r="J3710">
            <v>1</v>
          </cell>
          <cell r="K3710">
            <v>4956</v>
          </cell>
          <cell r="L3710">
            <v>4956</v>
          </cell>
        </row>
        <row r="3711">
          <cell r="A3711" t="str">
            <v>Terminal PVC de 1"</v>
          </cell>
          <cell r="I3711" t="str">
            <v>Un</v>
          </cell>
          <cell r="J3711">
            <v>1</v>
          </cell>
          <cell r="K3711">
            <v>1060</v>
          </cell>
          <cell r="L3711">
            <v>1060</v>
          </cell>
        </row>
        <row r="3712">
          <cell r="A3712" t="str">
            <v>Limpiador removedor PVC x 1/8 galón</v>
          </cell>
          <cell r="I3712" t="str">
            <v>Un</v>
          </cell>
          <cell r="J3712">
            <v>1.4E-3</v>
          </cell>
          <cell r="K3712">
            <v>24700</v>
          </cell>
          <cell r="L3712">
            <v>34.58</v>
          </cell>
        </row>
        <row r="3713">
          <cell r="A3713" t="str">
            <v>Soldadura PVC conduit x 1/8 galon</v>
          </cell>
          <cell r="I3713" t="str">
            <v>Un</v>
          </cell>
          <cell r="J3713">
            <v>6.9999999999999999E-4</v>
          </cell>
          <cell r="K3713">
            <v>17596.89</v>
          </cell>
          <cell r="L3713">
            <v>12.317822999999999</v>
          </cell>
        </row>
        <row r="3714">
          <cell r="A3714" t="str">
            <v>Alambre negro</v>
          </cell>
          <cell r="I3714" t="str">
            <v>Kilo</v>
          </cell>
          <cell r="J3714">
            <v>2.0000000000000001E-4</v>
          </cell>
          <cell r="K3714">
            <v>4480</v>
          </cell>
          <cell r="L3714">
            <v>0.89600000000000002</v>
          </cell>
        </row>
        <row r="3716">
          <cell r="A3716" t="str">
            <v>SUBTOTAL</v>
          </cell>
          <cell r="L3716">
            <v>29225.460489666671</v>
          </cell>
        </row>
        <row r="3718">
          <cell r="A3718" t="str">
            <v>III. MANO DE OBRA</v>
          </cell>
        </row>
        <row r="3720">
          <cell r="A3720" t="str">
            <v>TRABAJADOR</v>
          </cell>
          <cell r="J3720" t="str">
            <v xml:space="preserve">HORA  </v>
          </cell>
          <cell r="K3720" t="str">
            <v>RENDIMIENTO</v>
          </cell>
          <cell r="L3720" t="str">
            <v>Vr. UNITARIO</v>
          </cell>
        </row>
        <row r="3721">
          <cell r="A3721" t="str">
            <v>Cuadrilla CC (1)</v>
          </cell>
          <cell r="J3721">
            <v>27044</v>
          </cell>
          <cell r="K3721">
            <v>0.3</v>
          </cell>
          <cell r="L3721">
            <v>8113.2</v>
          </cell>
        </row>
        <row r="3723">
          <cell r="A3723" t="str">
            <v>SUBTOTAL</v>
          </cell>
          <cell r="L3723">
            <v>8113.2</v>
          </cell>
        </row>
        <row r="3725">
          <cell r="A3725" t="str">
            <v>TOTAL COSTO DIRECTO</v>
          </cell>
          <cell r="L3725">
            <v>37758.660489666669</v>
          </cell>
        </row>
        <row r="3726">
          <cell r="A3726" t="str">
            <v>ITEM</v>
          </cell>
          <cell r="B3726" t="str">
            <v>ACTIVIDAD</v>
          </cell>
          <cell r="K3726" t="str">
            <v>UNIDAD</v>
          </cell>
          <cell r="L3726" t="str">
            <v>CANTIDAD</v>
          </cell>
        </row>
        <row r="3727">
          <cell r="A3727" t="str">
            <v>5.2.1.17</v>
          </cell>
          <cell r="B3727" t="str">
            <v>Acometida a Salidas Trifásica Circuitos C19-C21 de TD-AC en cable 3x8F + 1x8N + 1x8F AWG cable LSHZ. Incluye accesorios para Instalación</v>
          </cell>
          <cell r="K3727" t="str">
            <v>Ml</v>
          </cell>
          <cell r="L3727">
            <v>42</v>
          </cell>
          <cell r="N3727">
            <v>28678.660489666669</v>
          </cell>
        </row>
        <row r="3729">
          <cell r="A3729" t="str">
            <v>I. HERRAMIENTA Y EQUIPO</v>
          </cell>
        </row>
        <row r="3731">
          <cell r="A3731" t="str">
            <v>DESCRIPCIÓN</v>
          </cell>
          <cell r="F3731" t="str">
            <v>MARCA</v>
          </cell>
          <cell r="I3731" t="str">
            <v>UNIDAD</v>
          </cell>
          <cell r="J3731" t="str">
            <v>TARIFA</v>
          </cell>
          <cell r="K3731" t="str">
            <v>RENDIMIENTO</v>
          </cell>
          <cell r="L3731" t="str">
            <v>Vr. UNITARIO</v>
          </cell>
        </row>
        <row r="3732">
          <cell r="A3732" t="str">
            <v>Herramienta menor</v>
          </cell>
          <cell r="I3732" t="str">
            <v>Hora</v>
          </cell>
          <cell r="J3732">
            <v>1400</v>
          </cell>
          <cell r="K3732">
            <v>0.3</v>
          </cell>
          <cell r="L3732">
            <v>420</v>
          </cell>
        </row>
        <row r="3734">
          <cell r="A3734" t="str">
            <v>SUBTOTAL</v>
          </cell>
          <cell r="L3734">
            <v>420</v>
          </cell>
        </row>
        <row r="3736">
          <cell r="A3736" t="str">
            <v>II. MATERIALES</v>
          </cell>
        </row>
        <row r="3738">
          <cell r="A3738" t="str">
            <v>DESCRIPCIÓN</v>
          </cell>
          <cell r="I3738" t="str">
            <v>UNIDAD</v>
          </cell>
          <cell r="J3738" t="str">
            <v>CANTIDAD</v>
          </cell>
          <cell r="K3738" t="str">
            <v>PRECIO UNIT.</v>
          </cell>
          <cell r="L3738" t="str">
            <v>Vr. UNITARIO</v>
          </cell>
        </row>
        <row r="3739">
          <cell r="A3739" t="str">
            <v>Tuberia PVC 1"</v>
          </cell>
          <cell r="I3739" t="str">
            <v>Ml</v>
          </cell>
          <cell r="J3739">
            <v>1</v>
          </cell>
          <cell r="K3739">
            <v>3337.6666666666665</v>
          </cell>
          <cell r="L3739">
            <v>3337.6666666666665</v>
          </cell>
        </row>
        <row r="3740">
          <cell r="A3740" t="str">
            <v xml:space="preserve">Conductor en Cu #8 Fase AWG  LSZH . </v>
          </cell>
          <cell r="I3740" t="str">
            <v>Ml</v>
          </cell>
          <cell r="J3740">
            <v>3</v>
          </cell>
          <cell r="K3740">
            <v>3140</v>
          </cell>
          <cell r="L3740">
            <v>9420</v>
          </cell>
        </row>
        <row r="3741">
          <cell r="A3741" t="str">
            <v xml:space="preserve">Conductor en Cu #8 Neutro AWG  LSZH. </v>
          </cell>
          <cell r="I3741" t="str">
            <v>Ml</v>
          </cell>
          <cell r="J3741">
            <v>1</v>
          </cell>
          <cell r="K3741">
            <v>3140</v>
          </cell>
          <cell r="L3741">
            <v>3140</v>
          </cell>
        </row>
        <row r="3742">
          <cell r="A3742" t="str">
            <v xml:space="preserve">Conductor en Cu #8 Tierra AWG  LSZH. </v>
          </cell>
          <cell r="I3742" t="str">
            <v>Ml</v>
          </cell>
          <cell r="J3742">
            <v>1</v>
          </cell>
          <cell r="K3742">
            <v>3140</v>
          </cell>
          <cell r="L3742">
            <v>3140</v>
          </cell>
        </row>
        <row r="3743">
          <cell r="A3743" t="str">
            <v>Terminal PVC de 1"</v>
          </cell>
          <cell r="I3743" t="str">
            <v>Un</v>
          </cell>
          <cell r="J3743">
            <v>1</v>
          </cell>
          <cell r="K3743">
            <v>1060</v>
          </cell>
          <cell r="L3743">
            <v>1060</v>
          </cell>
        </row>
        <row r="3744">
          <cell r="A3744" t="str">
            <v>Limpiador removedor PVC x 1/8 galón</v>
          </cell>
          <cell r="I3744" t="str">
            <v>Un</v>
          </cell>
          <cell r="J3744">
            <v>1.4E-3</v>
          </cell>
          <cell r="K3744">
            <v>24700</v>
          </cell>
          <cell r="L3744">
            <v>34.58</v>
          </cell>
        </row>
        <row r="3745">
          <cell r="A3745" t="str">
            <v>Soldadura PVC conduit x 1/8 galon</v>
          </cell>
          <cell r="I3745" t="str">
            <v>Un</v>
          </cell>
          <cell r="J3745">
            <v>6.9999999999999999E-4</v>
          </cell>
          <cell r="K3745">
            <v>17596.89</v>
          </cell>
          <cell r="L3745">
            <v>12.317822999999999</v>
          </cell>
        </row>
        <row r="3746">
          <cell r="A3746" t="str">
            <v>Alambre negro</v>
          </cell>
          <cell r="I3746" t="str">
            <v>Kilo</v>
          </cell>
          <cell r="J3746">
            <v>2.0000000000000001E-4</v>
          </cell>
          <cell r="K3746">
            <v>4480</v>
          </cell>
          <cell r="L3746">
            <v>0.89600000000000002</v>
          </cell>
        </row>
        <row r="3748">
          <cell r="A3748" t="str">
            <v>SUBTOTAL</v>
          </cell>
          <cell r="L3748">
            <v>20145.460489666668</v>
          </cell>
        </row>
        <row r="3750">
          <cell r="A3750" t="str">
            <v>III. MANO DE OBRA</v>
          </cell>
        </row>
        <row r="3752">
          <cell r="A3752" t="str">
            <v>TRABAJADOR</v>
          </cell>
          <cell r="J3752" t="str">
            <v xml:space="preserve">HORA  </v>
          </cell>
          <cell r="K3752" t="str">
            <v>RENDIMIENTO</v>
          </cell>
          <cell r="L3752" t="str">
            <v>Vr. UNITARIO</v>
          </cell>
        </row>
        <row r="3753">
          <cell r="A3753" t="str">
            <v>Cuadrilla CC (1)</v>
          </cell>
          <cell r="J3753">
            <v>27044</v>
          </cell>
          <cell r="K3753">
            <v>0.3</v>
          </cell>
          <cell r="L3753">
            <v>8113.2</v>
          </cell>
        </row>
        <row r="3755">
          <cell r="A3755" t="str">
            <v>SUBTOTAL</v>
          </cell>
          <cell r="L3755">
            <v>8113.2</v>
          </cell>
        </row>
        <row r="3757">
          <cell r="A3757" t="str">
            <v>TOTAL COSTO DIRECTO</v>
          </cell>
          <cell r="L3757">
            <v>28678.660489666669</v>
          </cell>
        </row>
        <row r="3758">
          <cell r="A3758" t="str">
            <v>ITEM</v>
          </cell>
          <cell r="B3758" t="str">
            <v>ACTIVIDAD</v>
          </cell>
          <cell r="K3758" t="str">
            <v>UNIDAD</v>
          </cell>
          <cell r="L3758" t="str">
            <v>CANTIDAD</v>
          </cell>
        </row>
        <row r="3759">
          <cell r="A3759" t="str">
            <v>5.2.1.18</v>
          </cell>
          <cell r="B3759" t="str">
            <v>Acometida a Salidas Trifásica Circuitos C22-C24 de TD-AC en cable 3x6F + 1x6N + 1x6F AWG cable LSHZ. Incluye accesorios para Instalación</v>
          </cell>
          <cell r="K3759" t="str">
            <v>Ml</v>
          </cell>
          <cell r="L3759">
            <v>38</v>
          </cell>
          <cell r="N3759">
            <v>37758.660489666669</v>
          </cell>
        </row>
        <row r="3761">
          <cell r="A3761" t="str">
            <v>I. HERRAMIENTA Y EQUIPO</v>
          </cell>
        </row>
        <row r="3763">
          <cell r="A3763" t="str">
            <v>DESCRIPCIÓN</v>
          </cell>
          <cell r="F3763" t="str">
            <v>MARCA</v>
          </cell>
          <cell r="I3763" t="str">
            <v>UNIDAD</v>
          </cell>
          <cell r="J3763" t="str">
            <v>TARIFA</v>
          </cell>
          <cell r="K3763" t="str">
            <v>RENDIMIENTO</v>
          </cell>
          <cell r="L3763" t="str">
            <v>Vr. UNITARIO</v>
          </cell>
        </row>
        <row r="3764">
          <cell r="A3764" t="str">
            <v>Herramienta menor</v>
          </cell>
          <cell r="I3764" t="str">
            <v>Hora</v>
          </cell>
          <cell r="J3764">
            <v>1400</v>
          </cell>
          <cell r="K3764">
            <v>0.3</v>
          </cell>
          <cell r="L3764">
            <v>420</v>
          </cell>
        </row>
        <row r="3766">
          <cell r="A3766" t="str">
            <v>SUBTOTAL</v>
          </cell>
          <cell r="L3766">
            <v>420</v>
          </cell>
        </row>
        <row r="3768">
          <cell r="A3768" t="str">
            <v>II. MATERIALES</v>
          </cell>
        </row>
        <row r="3770">
          <cell r="A3770" t="str">
            <v>DESCRIPCIÓN</v>
          </cell>
          <cell r="I3770" t="str">
            <v>UNIDAD</v>
          </cell>
          <cell r="J3770" t="str">
            <v>CANTIDAD</v>
          </cell>
          <cell r="K3770" t="str">
            <v>PRECIO UNIT.</v>
          </cell>
          <cell r="L3770" t="str">
            <v>Vr. UNITARIO</v>
          </cell>
        </row>
        <row r="3771">
          <cell r="A3771" t="str">
            <v>Tuberia PVC 1"</v>
          </cell>
          <cell r="I3771" t="str">
            <v>Ml</v>
          </cell>
          <cell r="J3771">
            <v>1</v>
          </cell>
          <cell r="K3771">
            <v>3337.6666666666665</v>
          </cell>
          <cell r="L3771">
            <v>3337.6666666666665</v>
          </cell>
        </row>
        <row r="3772">
          <cell r="A3772" t="str">
            <v xml:space="preserve">Conductor en Cu #6 Fase AWG  LSZH . </v>
          </cell>
          <cell r="I3772" t="str">
            <v>Ml</v>
          </cell>
          <cell r="J3772">
            <v>3</v>
          </cell>
          <cell r="K3772">
            <v>4956</v>
          </cell>
          <cell r="L3772">
            <v>14868</v>
          </cell>
        </row>
        <row r="3773">
          <cell r="A3773" t="str">
            <v xml:space="preserve">Conductor en Cu #6 Neutro AWG  LSZH. </v>
          </cell>
          <cell r="I3773" t="str">
            <v>Ml</v>
          </cell>
          <cell r="J3773">
            <v>1</v>
          </cell>
          <cell r="K3773">
            <v>4956</v>
          </cell>
          <cell r="L3773">
            <v>4956</v>
          </cell>
        </row>
        <row r="3774">
          <cell r="A3774" t="str">
            <v xml:space="preserve">Conductor en Cu #6 Tierra AWG  LSZH. </v>
          </cell>
          <cell r="I3774" t="str">
            <v>Ml</v>
          </cell>
          <cell r="J3774">
            <v>1</v>
          </cell>
          <cell r="K3774">
            <v>4956</v>
          </cell>
          <cell r="L3774">
            <v>4956</v>
          </cell>
        </row>
        <row r="3775">
          <cell r="A3775" t="str">
            <v>Terminal PVC de 1"</v>
          </cell>
          <cell r="I3775" t="str">
            <v>Un</v>
          </cell>
          <cell r="J3775">
            <v>1</v>
          </cell>
          <cell r="K3775">
            <v>1060</v>
          </cell>
          <cell r="L3775">
            <v>1060</v>
          </cell>
        </row>
        <row r="3776">
          <cell r="A3776" t="str">
            <v>Limpiador removedor PVC x 1/8 galón</v>
          </cell>
          <cell r="I3776" t="str">
            <v>Un</v>
          </cell>
          <cell r="J3776">
            <v>1.4E-3</v>
          </cell>
          <cell r="K3776">
            <v>24700</v>
          </cell>
          <cell r="L3776">
            <v>34.58</v>
          </cell>
        </row>
        <row r="3777">
          <cell r="A3777" t="str">
            <v>Soldadura PVC conduit x 1/8 galon</v>
          </cell>
          <cell r="I3777" t="str">
            <v>Un</v>
          </cell>
          <cell r="J3777">
            <v>6.9999999999999999E-4</v>
          </cell>
          <cell r="K3777">
            <v>17596.89</v>
          </cell>
          <cell r="L3777">
            <v>12.317822999999999</v>
          </cell>
        </row>
        <row r="3778">
          <cell r="A3778" t="str">
            <v>Alambre negro</v>
          </cell>
          <cell r="I3778" t="str">
            <v>Kilo</v>
          </cell>
          <cell r="J3778">
            <v>2.0000000000000001E-4</v>
          </cell>
          <cell r="K3778">
            <v>4480</v>
          </cell>
          <cell r="L3778">
            <v>0.89600000000000002</v>
          </cell>
        </row>
        <row r="3780">
          <cell r="A3780" t="str">
            <v>SUBTOTAL</v>
          </cell>
          <cell r="L3780">
            <v>29225.460489666671</v>
          </cell>
        </row>
        <row r="3782">
          <cell r="A3782" t="str">
            <v>III. MANO DE OBRA</v>
          </cell>
        </row>
        <row r="3784">
          <cell r="A3784" t="str">
            <v>TRABAJADOR</v>
          </cell>
          <cell r="J3784" t="str">
            <v xml:space="preserve">HORA  </v>
          </cell>
          <cell r="K3784" t="str">
            <v>RENDIMIENTO</v>
          </cell>
          <cell r="L3784" t="str">
            <v>Vr. UNITARIO</v>
          </cell>
        </row>
        <row r="3785">
          <cell r="A3785" t="str">
            <v>Cuadrilla CC (1)</v>
          </cell>
          <cell r="J3785">
            <v>27044</v>
          </cell>
          <cell r="K3785">
            <v>0.3</v>
          </cell>
          <cell r="L3785">
            <v>8113.2</v>
          </cell>
        </row>
        <row r="3787">
          <cell r="A3787" t="str">
            <v>SUBTOTAL</v>
          </cell>
          <cell r="L3787">
            <v>8113.2</v>
          </cell>
        </row>
        <row r="3789">
          <cell r="A3789" t="str">
            <v>TOTAL COSTO DIRECTO</v>
          </cell>
          <cell r="L3789">
            <v>37758.660489666669</v>
          </cell>
        </row>
        <row r="3790">
          <cell r="A3790" t="str">
            <v>ITEM</v>
          </cell>
          <cell r="B3790" t="str">
            <v>ACTIVIDAD</v>
          </cell>
          <cell r="K3790" t="str">
            <v>UNIDAD</v>
          </cell>
          <cell r="L3790" t="str">
            <v>CANTIDAD</v>
          </cell>
        </row>
        <row r="3791">
          <cell r="A3791" t="str">
            <v>5.2.1.19</v>
          </cell>
          <cell r="B3791" t="str">
            <v>Acometida a Salidas Trifásica Circuitos C25-C27 de TD-AC en cable 3x8F + 1x8N + 1x8F AWG cable LSHZ. Incluye accesorios para Instalación</v>
          </cell>
          <cell r="K3791" t="str">
            <v>Ml</v>
          </cell>
          <cell r="L3791">
            <v>34</v>
          </cell>
          <cell r="N3791">
            <v>28678.660489666669</v>
          </cell>
        </row>
        <row r="3793">
          <cell r="A3793" t="str">
            <v>I. HERRAMIENTA Y EQUIPO</v>
          </cell>
        </row>
        <row r="3795">
          <cell r="A3795" t="str">
            <v>DESCRIPCIÓN</v>
          </cell>
          <cell r="F3795" t="str">
            <v>MARCA</v>
          </cell>
          <cell r="I3795" t="str">
            <v>UNIDAD</v>
          </cell>
          <cell r="J3795" t="str">
            <v>TARIFA</v>
          </cell>
          <cell r="K3795" t="str">
            <v>RENDIMIENTO</v>
          </cell>
          <cell r="L3795" t="str">
            <v>Vr. UNITARIO</v>
          </cell>
        </row>
        <row r="3796">
          <cell r="A3796" t="str">
            <v>Herramienta menor</v>
          </cell>
          <cell r="I3796" t="str">
            <v>Hora</v>
          </cell>
          <cell r="J3796">
            <v>1400</v>
          </cell>
          <cell r="K3796">
            <v>0.3</v>
          </cell>
          <cell r="L3796">
            <v>420</v>
          </cell>
        </row>
        <row r="3798">
          <cell r="A3798" t="str">
            <v>SUBTOTAL</v>
          </cell>
          <cell r="L3798">
            <v>420</v>
          </cell>
        </row>
        <row r="3800">
          <cell r="A3800" t="str">
            <v>II. MATERIALES</v>
          </cell>
        </row>
        <row r="3802">
          <cell r="A3802" t="str">
            <v>DESCRIPCIÓN</v>
          </cell>
          <cell r="I3802" t="str">
            <v>UNIDAD</v>
          </cell>
          <cell r="J3802" t="str">
            <v>CANTIDAD</v>
          </cell>
          <cell r="K3802" t="str">
            <v>PRECIO UNIT.</v>
          </cell>
          <cell r="L3802" t="str">
            <v>Vr. UNITARIO</v>
          </cell>
        </row>
        <row r="3803">
          <cell r="A3803" t="str">
            <v>Tuberia PVC 1"</v>
          </cell>
          <cell r="I3803" t="str">
            <v>Ml</v>
          </cell>
          <cell r="J3803">
            <v>1</v>
          </cell>
          <cell r="K3803">
            <v>3337.6666666666665</v>
          </cell>
          <cell r="L3803">
            <v>3337.6666666666665</v>
          </cell>
        </row>
        <row r="3804">
          <cell r="A3804" t="str">
            <v xml:space="preserve">Conductor en Cu #8 Fase AWG  LSZH . </v>
          </cell>
          <cell r="I3804" t="str">
            <v>Ml</v>
          </cell>
          <cell r="J3804">
            <v>3</v>
          </cell>
          <cell r="K3804">
            <v>3140</v>
          </cell>
          <cell r="L3804">
            <v>9420</v>
          </cell>
        </row>
        <row r="3805">
          <cell r="A3805" t="str">
            <v xml:space="preserve">Conductor en Cu #8 Neutro AWG  LSZH. </v>
          </cell>
          <cell r="I3805" t="str">
            <v>Ml</v>
          </cell>
          <cell r="J3805">
            <v>1</v>
          </cell>
          <cell r="K3805">
            <v>3140</v>
          </cell>
          <cell r="L3805">
            <v>3140</v>
          </cell>
        </row>
        <row r="3806">
          <cell r="A3806" t="str">
            <v xml:space="preserve">Conductor en Cu #8 Tierra AWG  LSZH. </v>
          </cell>
          <cell r="I3806" t="str">
            <v>Ml</v>
          </cell>
          <cell r="J3806">
            <v>1</v>
          </cell>
          <cell r="K3806">
            <v>3140</v>
          </cell>
          <cell r="L3806">
            <v>3140</v>
          </cell>
        </row>
        <row r="3807">
          <cell r="A3807" t="str">
            <v>Terminal PVC de 1"</v>
          </cell>
          <cell r="I3807" t="str">
            <v>Un</v>
          </cell>
          <cell r="J3807">
            <v>1</v>
          </cell>
          <cell r="K3807">
            <v>1060</v>
          </cell>
          <cell r="L3807">
            <v>1060</v>
          </cell>
        </row>
        <row r="3808">
          <cell r="A3808" t="str">
            <v>Limpiador removedor PVC x 1/8 galón</v>
          </cell>
          <cell r="I3808" t="str">
            <v>Un</v>
          </cell>
          <cell r="J3808">
            <v>1.4E-3</v>
          </cell>
          <cell r="K3808">
            <v>24700</v>
          </cell>
          <cell r="L3808">
            <v>34.58</v>
          </cell>
        </row>
        <row r="3809">
          <cell r="A3809" t="str">
            <v>Soldadura PVC conduit x 1/8 galon</v>
          </cell>
          <cell r="I3809" t="str">
            <v>Un</v>
          </cell>
          <cell r="J3809">
            <v>6.9999999999999999E-4</v>
          </cell>
          <cell r="K3809">
            <v>17596.89</v>
          </cell>
          <cell r="L3809">
            <v>12.317822999999999</v>
          </cell>
        </row>
        <row r="3810">
          <cell r="A3810" t="str">
            <v>Alambre negro</v>
          </cell>
          <cell r="I3810" t="str">
            <v>Kilo</v>
          </cell>
          <cell r="J3810">
            <v>2.0000000000000001E-4</v>
          </cell>
          <cell r="K3810">
            <v>4480</v>
          </cell>
          <cell r="L3810">
            <v>0.89600000000000002</v>
          </cell>
        </row>
        <row r="3812">
          <cell r="A3812" t="str">
            <v>SUBTOTAL</v>
          </cell>
          <cell r="L3812">
            <v>20145.460489666668</v>
          </cell>
        </row>
        <row r="3814">
          <cell r="A3814" t="str">
            <v>III. MANO DE OBRA</v>
          </cell>
        </row>
        <row r="3816">
          <cell r="A3816" t="str">
            <v>TRABAJADOR</v>
          </cell>
          <cell r="J3816" t="str">
            <v xml:space="preserve">HORA  </v>
          </cell>
          <cell r="K3816" t="str">
            <v>RENDIMIENTO</v>
          </cell>
          <cell r="L3816" t="str">
            <v>Vr. UNITARIO</v>
          </cell>
        </row>
        <row r="3817">
          <cell r="A3817" t="str">
            <v>Cuadrilla CC (1)</v>
          </cell>
          <cell r="J3817">
            <v>27044</v>
          </cell>
          <cell r="K3817">
            <v>0.3</v>
          </cell>
          <cell r="L3817">
            <v>8113.2</v>
          </cell>
        </row>
        <row r="3819">
          <cell r="A3819" t="str">
            <v>SUBTOTAL</v>
          </cell>
          <cell r="L3819">
            <v>8113.2</v>
          </cell>
        </row>
        <row r="3821">
          <cell r="A3821" t="str">
            <v>TOTAL COSTO DIRECTO</v>
          </cell>
          <cell r="L3821">
            <v>28678.660489666669</v>
          </cell>
        </row>
        <row r="3822">
          <cell r="A3822" t="str">
            <v>ITEM</v>
          </cell>
          <cell r="B3822" t="str">
            <v>ACTIVIDAD</v>
          </cell>
          <cell r="K3822" t="str">
            <v>UNIDAD</v>
          </cell>
          <cell r="L3822" t="str">
            <v>CANTIDAD</v>
          </cell>
        </row>
        <row r="3823">
          <cell r="A3823" t="str">
            <v>5.2.1.20</v>
          </cell>
          <cell r="B3823" t="str">
            <v>Acometida a Salidas Trifásica Circuitos C28-C30 de TD-AC en cable 3x8F + 1x8N + 1x8F AWG cable LSHZ. Incluye accesorios para Instalación</v>
          </cell>
          <cell r="K3823" t="str">
            <v>Ml</v>
          </cell>
          <cell r="L3823">
            <v>30</v>
          </cell>
          <cell r="N3823">
            <v>28678.660489666669</v>
          </cell>
        </row>
        <row r="3825">
          <cell r="A3825" t="str">
            <v>I. HERRAMIENTA Y EQUIPO</v>
          </cell>
        </row>
        <row r="3827">
          <cell r="A3827" t="str">
            <v>DESCRIPCIÓN</v>
          </cell>
          <cell r="F3827" t="str">
            <v>MARCA</v>
          </cell>
          <cell r="I3827" t="str">
            <v>UNIDAD</v>
          </cell>
          <cell r="J3827" t="str">
            <v>TARIFA</v>
          </cell>
          <cell r="K3827" t="str">
            <v>RENDIMIENTO</v>
          </cell>
          <cell r="L3827" t="str">
            <v>Vr. UNITARIO</v>
          </cell>
        </row>
        <row r="3828">
          <cell r="A3828" t="str">
            <v>Herramienta menor</v>
          </cell>
          <cell r="I3828" t="str">
            <v>Hora</v>
          </cell>
          <cell r="J3828">
            <v>1400</v>
          </cell>
          <cell r="K3828">
            <v>0.3</v>
          </cell>
          <cell r="L3828">
            <v>420</v>
          </cell>
        </row>
        <row r="3830">
          <cell r="A3830" t="str">
            <v>SUBTOTAL</v>
          </cell>
          <cell r="L3830">
            <v>420</v>
          </cell>
        </row>
        <row r="3832">
          <cell r="A3832" t="str">
            <v>II. MATERIALES</v>
          </cell>
        </row>
        <row r="3834">
          <cell r="A3834" t="str">
            <v>DESCRIPCIÓN</v>
          </cell>
          <cell r="I3834" t="str">
            <v>UNIDAD</v>
          </cell>
          <cell r="J3834" t="str">
            <v>CANTIDAD</v>
          </cell>
          <cell r="K3834" t="str">
            <v>PRECIO UNIT.</v>
          </cell>
          <cell r="L3834" t="str">
            <v>Vr. UNITARIO</v>
          </cell>
        </row>
        <row r="3835">
          <cell r="A3835" t="str">
            <v>Tuberia PVC 1"</v>
          </cell>
          <cell r="I3835" t="str">
            <v>Ml</v>
          </cell>
          <cell r="J3835">
            <v>1</v>
          </cell>
          <cell r="K3835">
            <v>3337.6666666666665</v>
          </cell>
          <cell r="L3835">
            <v>3337.6666666666665</v>
          </cell>
        </row>
        <row r="3836">
          <cell r="A3836" t="str">
            <v xml:space="preserve">Conductor en Cu #8 Fase AWG  LSZH . </v>
          </cell>
          <cell r="I3836" t="str">
            <v>Ml</v>
          </cell>
          <cell r="J3836">
            <v>3</v>
          </cell>
          <cell r="K3836">
            <v>3140</v>
          </cell>
          <cell r="L3836">
            <v>9420</v>
          </cell>
        </row>
        <row r="3837">
          <cell r="A3837" t="str">
            <v xml:space="preserve">Conductor en Cu #8 Neutro AWG  LSZH. </v>
          </cell>
          <cell r="I3837" t="str">
            <v>Ml</v>
          </cell>
          <cell r="J3837">
            <v>1</v>
          </cell>
          <cell r="K3837">
            <v>3140</v>
          </cell>
          <cell r="L3837">
            <v>3140</v>
          </cell>
        </row>
        <row r="3838">
          <cell r="A3838" t="str">
            <v xml:space="preserve">Conductor en Cu #8 Tierra AWG  LSZH. </v>
          </cell>
          <cell r="I3838" t="str">
            <v>Ml</v>
          </cell>
          <cell r="J3838">
            <v>1</v>
          </cell>
          <cell r="K3838">
            <v>3140</v>
          </cell>
          <cell r="L3838">
            <v>3140</v>
          </cell>
        </row>
        <row r="3839">
          <cell r="A3839" t="str">
            <v>Terminal PVC de 1"</v>
          </cell>
          <cell r="I3839" t="str">
            <v>Un</v>
          </cell>
          <cell r="J3839">
            <v>1</v>
          </cell>
          <cell r="K3839">
            <v>1060</v>
          </cell>
          <cell r="L3839">
            <v>1060</v>
          </cell>
        </row>
        <row r="3840">
          <cell r="A3840" t="str">
            <v>Limpiador removedor PVC x 1/8 galón</v>
          </cell>
          <cell r="I3840" t="str">
            <v>Un</v>
          </cell>
          <cell r="J3840">
            <v>1.4E-3</v>
          </cell>
          <cell r="K3840">
            <v>24700</v>
          </cell>
          <cell r="L3840">
            <v>34.58</v>
          </cell>
        </row>
        <row r="3841">
          <cell r="A3841" t="str">
            <v>Soldadura PVC conduit x 1/8 galon</v>
          </cell>
          <cell r="I3841" t="str">
            <v>Un</v>
          </cell>
          <cell r="J3841">
            <v>6.9999999999999999E-4</v>
          </cell>
          <cell r="K3841">
            <v>17596.89</v>
          </cell>
          <cell r="L3841">
            <v>12.317822999999999</v>
          </cell>
        </row>
        <row r="3842">
          <cell r="A3842" t="str">
            <v>Alambre negro</v>
          </cell>
          <cell r="I3842" t="str">
            <v>Kilo</v>
          </cell>
          <cell r="J3842">
            <v>2.0000000000000001E-4</v>
          </cell>
          <cell r="K3842">
            <v>4480</v>
          </cell>
          <cell r="L3842">
            <v>0.89600000000000002</v>
          </cell>
        </row>
        <row r="3844">
          <cell r="A3844" t="str">
            <v>SUBTOTAL</v>
          </cell>
          <cell r="L3844">
            <v>20145.460489666668</v>
          </cell>
        </row>
        <row r="3846">
          <cell r="A3846" t="str">
            <v>III. MANO DE OBRA</v>
          </cell>
        </row>
        <row r="3848">
          <cell r="A3848" t="str">
            <v>TRABAJADOR</v>
          </cell>
          <cell r="J3848" t="str">
            <v xml:space="preserve">HORA  </v>
          </cell>
          <cell r="K3848" t="str">
            <v>RENDIMIENTO</v>
          </cell>
          <cell r="L3848" t="str">
            <v>Vr. UNITARIO</v>
          </cell>
        </row>
        <row r="3849">
          <cell r="A3849" t="str">
            <v>Cuadrilla CC (1)</v>
          </cell>
          <cell r="J3849">
            <v>27044</v>
          </cell>
          <cell r="K3849">
            <v>0.3</v>
          </cell>
          <cell r="L3849">
            <v>8113.2</v>
          </cell>
        </row>
        <row r="3851">
          <cell r="A3851" t="str">
            <v>SUBTOTAL</v>
          </cell>
          <cell r="L3851">
            <v>8113.2</v>
          </cell>
        </row>
        <row r="3853">
          <cell r="A3853" t="str">
            <v>TOTAL COSTO DIRECTO</v>
          </cell>
          <cell r="L3853">
            <v>28678.660489666669</v>
          </cell>
        </row>
        <row r="3854">
          <cell r="A3854" t="str">
            <v>ITEM</v>
          </cell>
          <cell r="B3854" t="str">
            <v>ACTIVIDAD</v>
          </cell>
          <cell r="K3854" t="str">
            <v>UNIDAD</v>
          </cell>
          <cell r="L3854" t="str">
            <v>CANTIDAD</v>
          </cell>
        </row>
        <row r="3855">
          <cell r="A3855" t="str">
            <v>5.2.1.21</v>
          </cell>
          <cell r="B3855" t="str">
            <v>Acometida a Salidas Bifásica Circuitos C31-C32 de TD-AC en cable 2x10F + 1x10N + 1x10F AWG cable LSHZ. Incluye accesorios para Instalación</v>
          </cell>
          <cell r="K3855" t="str">
            <v>Ml</v>
          </cell>
          <cell r="L3855">
            <v>11</v>
          </cell>
          <cell r="N3855">
            <v>18594.260489666667</v>
          </cell>
        </row>
        <row r="3857">
          <cell r="A3857" t="str">
            <v>I. HERRAMIENTA Y EQUIPO</v>
          </cell>
        </row>
        <row r="3859">
          <cell r="A3859" t="str">
            <v>DESCRIPCIÓN</v>
          </cell>
          <cell r="F3859" t="str">
            <v>MARCA</v>
          </cell>
          <cell r="I3859" t="str">
            <v>UNIDAD</v>
          </cell>
          <cell r="J3859" t="str">
            <v>TARIFA</v>
          </cell>
          <cell r="K3859" t="str">
            <v>RENDIMIENTO</v>
          </cell>
          <cell r="L3859" t="str">
            <v>Vr. UNITARIO</v>
          </cell>
        </row>
        <row r="3860">
          <cell r="A3860" t="str">
            <v>Herramienta menor</v>
          </cell>
          <cell r="I3860" t="str">
            <v>Hora</v>
          </cell>
          <cell r="J3860">
            <v>1400</v>
          </cell>
          <cell r="K3860">
            <v>0.2</v>
          </cell>
          <cell r="L3860">
            <v>280</v>
          </cell>
        </row>
        <row r="3862">
          <cell r="A3862" t="str">
            <v>SUBTOTAL</v>
          </cell>
          <cell r="L3862">
            <v>280</v>
          </cell>
        </row>
        <row r="3864">
          <cell r="A3864" t="str">
            <v>II. MATERIALES</v>
          </cell>
        </row>
        <row r="3866">
          <cell r="A3866" t="str">
            <v>DESCRIPCIÓN</v>
          </cell>
          <cell r="I3866" t="str">
            <v>UNIDAD</v>
          </cell>
          <cell r="J3866" t="str">
            <v>CANTIDAD</v>
          </cell>
          <cell r="K3866" t="str">
            <v>PRECIO UNIT.</v>
          </cell>
          <cell r="L3866" t="str">
            <v>Vr. UNITARIO</v>
          </cell>
        </row>
        <row r="3867">
          <cell r="A3867" t="str">
            <v>Tuberia PVC 1"</v>
          </cell>
          <cell r="I3867" t="str">
            <v>Ml</v>
          </cell>
          <cell r="J3867">
            <v>1</v>
          </cell>
          <cell r="K3867">
            <v>3337.6666666666665</v>
          </cell>
          <cell r="L3867">
            <v>3337.6666666666665</v>
          </cell>
        </row>
        <row r="3868">
          <cell r="A3868" t="str">
            <v xml:space="preserve">Conductor en Cu #10 Fase AWG  LSZH . </v>
          </cell>
          <cell r="I3868" t="str">
            <v>Ml</v>
          </cell>
          <cell r="J3868">
            <v>2</v>
          </cell>
          <cell r="K3868">
            <v>2115</v>
          </cell>
          <cell r="L3868">
            <v>4230</v>
          </cell>
        </row>
        <row r="3869">
          <cell r="A3869" t="str">
            <v xml:space="preserve">Conductor en Cu #10 Neutro AWG  LSZH. </v>
          </cell>
          <cell r="I3869" t="str">
            <v>Ml</v>
          </cell>
          <cell r="J3869">
            <v>1</v>
          </cell>
          <cell r="K3869">
            <v>2115</v>
          </cell>
          <cell r="L3869">
            <v>2115</v>
          </cell>
        </row>
        <row r="3870">
          <cell r="A3870" t="str">
            <v xml:space="preserve">Conductor en Cu #10 Tierra AWG  LSZH. </v>
          </cell>
          <cell r="I3870" t="str">
            <v>Ml</v>
          </cell>
          <cell r="J3870">
            <v>1</v>
          </cell>
          <cell r="K3870">
            <v>2115</v>
          </cell>
          <cell r="L3870">
            <v>2115</v>
          </cell>
        </row>
        <row r="3871">
          <cell r="A3871" t="str">
            <v>Terminal PVC de 1"</v>
          </cell>
          <cell r="I3871" t="str">
            <v>Un</v>
          </cell>
          <cell r="J3871">
            <v>1</v>
          </cell>
          <cell r="K3871">
            <v>1060</v>
          </cell>
          <cell r="L3871">
            <v>1060</v>
          </cell>
        </row>
        <row r="3872">
          <cell r="A3872" t="str">
            <v>Limpiador removedor PVC x 1/8 galón</v>
          </cell>
          <cell r="I3872" t="str">
            <v>Un</v>
          </cell>
          <cell r="J3872">
            <v>1.4E-3</v>
          </cell>
          <cell r="K3872">
            <v>24700</v>
          </cell>
          <cell r="L3872">
            <v>34.58</v>
          </cell>
        </row>
        <row r="3873">
          <cell r="A3873" t="str">
            <v>Soldadura PVC conduit x 1/8 galon</v>
          </cell>
          <cell r="I3873" t="str">
            <v>Un</v>
          </cell>
          <cell r="J3873">
            <v>6.9999999999999999E-4</v>
          </cell>
          <cell r="K3873">
            <v>17596.89</v>
          </cell>
          <cell r="L3873">
            <v>12.317822999999999</v>
          </cell>
        </row>
        <row r="3874">
          <cell r="A3874" t="str">
            <v>Alambre negro</v>
          </cell>
          <cell r="I3874" t="str">
            <v>Kilo</v>
          </cell>
          <cell r="J3874">
            <v>2.0000000000000001E-4</v>
          </cell>
          <cell r="K3874">
            <v>4480</v>
          </cell>
          <cell r="L3874">
            <v>0.89600000000000002</v>
          </cell>
        </row>
        <row r="3876">
          <cell r="A3876" t="str">
            <v>SUBTOTAL</v>
          </cell>
          <cell r="L3876">
            <v>12905.460489666666</v>
          </cell>
        </row>
        <row r="3878">
          <cell r="A3878" t="str">
            <v>III. MANO DE OBRA</v>
          </cell>
        </row>
        <row r="3880">
          <cell r="A3880" t="str">
            <v>TRABAJADOR</v>
          </cell>
          <cell r="J3880" t="str">
            <v xml:space="preserve">HORA  </v>
          </cell>
          <cell r="K3880" t="str">
            <v>RENDIMIENTO</v>
          </cell>
          <cell r="L3880" t="str">
            <v>Vr. UNITARIO</v>
          </cell>
        </row>
        <row r="3881">
          <cell r="A3881" t="str">
            <v>Cuadrilla CC (1)</v>
          </cell>
          <cell r="J3881">
            <v>27044</v>
          </cell>
          <cell r="K3881">
            <v>0.2</v>
          </cell>
          <cell r="L3881">
            <v>5408.8</v>
          </cell>
        </row>
        <row r="3883">
          <cell r="A3883" t="str">
            <v>SUBTOTAL</v>
          </cell>
          <cell r="L3883">
            <v>5408.8</v>
          </cell>
        </row>
        <row r="3885">
          <cell r="A3885" t="str">
            <v>TOTAL COSTO DIRECTO</v>
          </cell>
          <cell r="L3885">
            <v>18594.260489666667</v>
          </cell>
        </row>
        <row r="3886">
          <cell r="A3886" t="str">
            <v>ITEM</v>
          </cell>
          <cell r="B3886" t="str">
            <v>ACTIVIDAD</v>
          </cell>
          <cell r="K3886" t="str">
            <v>UNIDAD</v>
          </cell>
          <cell r="L3886" t="str">
            <v>CANTIDAD</v>
          </cell>
        </row>
        <row r="3887">
          <cell r="A3887" t="str">
            <v>5.2.1.22</v>
          </cell>
          <cell r="B3887" t="str">
            <v>Acometida a Salidas Bifásica Circuitos C33-C34 de TD-AC en cable 2x10F + 1x10N + 1x10F AWG cable LSHZ. Incluye accesorios para Instalación</v>
          </cell>
          <cell r="K3887" t="str">
            <v>Ml</v>
          </cell>
          <cell r="L3887">
            <v>294</v>
          </cell>
          <cell r="N3887">
            <v>17679.193939393939</v>
          </cell>
        </row>
        <row r="3889">
          <cell r="A3889" t="str">
            <v>I. HERRAMIENTA Y EQUIPO</v>
          </cell>
        </row>
        <row r="3891">
          <cell r="A3891" t="str">
            <v>DESCRIPCIÓN</v>
          </cell>
          <cell r="F3891" t="str">
            <v>MARCA</v>
          </cell>
          <cell r="I3891" t="str">
            <v>UNIDAD</v>
          </cell>
          <cell r="J3891" t="str">
            <v>TARIFA</v>
          </cell>
          <cell r="K3891" t="str">
            <v>RENDIMIENTO</v>
          </cell>
          <cell r="L3891" t="str">
            <v>Vr. UNITARIO</v>
          </cell>
        </row>
        <row r="3892">
          <cell r="A3892" t="str">
            <v>Herramienta menor</v>
          </cell>
          <cell r="I3892" t="str">
            <v>Hora</v>
          </cell>
          <cell r="J3892">
            <v>1400</v>
          </cell>
          <cell r="K3892">
            <v>0.2</v>
          </cell>
          <cell r="L3892">
            <v>280</v>
          </cell>
        </row>
        <row r="3894">
          <cell r="A3894" t="str">
            <v>SUBTOTAL</v>
          </cell>
          <cell r="L3894">
            <v>280</v>
          </cell>
        </row>
        <row r="3896">
          <cell r="A3896" t="str">
            <v>II. MATERIALES</v>
          </cell>
        </row>
        <row r="3898">
          <cell r="A3898" t="str">
            <v>DESCRIPCIÓN</v>
          </cell>
          <cell r="I3898" t="str">
            <v>UNIDAD</v>
          </cell>
          <cell r="J3898" t="str">
            <v>CANTIDAD</v>
          </cell>
          <cell r="K3898" t="str">
            <v>PRECIO UNIT.</v>
          </cell>
          <cell r="L3898" t="str">
            <v>Vr. UNITARIO</v>
          </cell>
        </row>
        <row r="3899">
          <cell r="A3899" t="str">
            <v>Tuberia PVC 1"</v>
          </cell>
          <cell r="I3899" t="str">
            <v>Ml</v>
          </cell>
          <cell r="J3899">
            <v>1</v>
          </cell>
          <cell r="K3899">
            <v>3337.6666666666665</v>
          </cell>
          <cell r="L3899">
            <v>3337.6666666666665</v>
          </cell>
        </row>
        <row r="3900">
          <cell r="A3900" t="str">
            <v xml:space="preserve">Conductor en Cu #10 Fase AWG  LSZH . </v>
          </cell>
          <cell r="I3900" t="str">
            <v>Ml</v>
          </cell>
          <cell r="J3900">
            <v>2</v>
          </cell>
          <cell r="K3900">
            <v>2115</v>
          </cell>
          <cell r="L3900">
            <v>4230</v>
          </cell>
        </row>
        <row r="3901">
          <cell r="A3901" t="str">
            <v xml:space="preserve">Conductor en Cu #10 Neutro AWG  LSZH. </v>
          </cell>
          <cell r="I3901" t="str">
            <v>Ml</v>
          </cell>
          <cell r="J3901">
            <v>1</v>
          </cell>
          <cell r="K3901">
            <v>2115</v>
          </cell>
          <cell r="L3901">
            <v>2115</v>
          </cell>
        </row>
        <row r="3902">
          <cell r="A3902" t="str">
            <v xml:space="preserve">Conductor en Cu #10 Tierra AWG  LSZH. </v>
          </cell>
          <cell r="I3902" t="str">
            <v>Ml</v>
          </cell>
          <cell r="J3902">
            <v>1</v>
          </cell>
          <cell r="K3902">
            <v>2115</v>
          </cell>
          <cell r="L3902">
            <v>2115</v>
          </cell>
        </row>
        <row r="3903">
          <cell r="A3903" t="str">
            <v>Terminal PVC de 1"</v>
          </cell>
          <cell r="I3903" t="str">
            <v>Un</v>
          </cell>
          <cell r="J3903">
            <v>0.18181818181818182</v>
          </cell>
          <cell r="K3903">
            <v>1060</v>
          </cell>
          <cell r="L3903">
            <v>192.72727272727272</v>
          </cell>
        </row>
        <row r="3905">
          <cell r="A3905" t="str">
            <v>SUBTOTAL</v>
          </cell>
          <cell r="L3905">
            <v>11990.393939393938</v>
          </cell>
        </row>
        <row r="3907">
          <cell r="A3907" t="str">
            <v>III. MANO DE OBRA</v>
          </cell>
        </row>
        <row r="3909">
          <cell r="A3909" t="str">
            <v>TRABAJADOR</v>
          </cell>
          <cell r="J3909" t="str">
            <v xml:space="preserve">HORA  </v>
          </cell>
          <cell r="K3909" t="str">
            <v>RENDIMIENTO</v>
          </cell>
          <cell r="L3909" t="str">
            <v>Vr. UNITARIO</v>
          </cell>
        </row>
        <row r="3910">
          <cell r="A3910" t="str">
            <v>Cuadrilla CC (1)</v>
          </cell>
          <cell r="J3910">
            <v>27044</v>
          </cell>
          <cell r="K3910">
            <v>0.2</v>
          </cell>
          <cell r="L3910">
            <v>5408.8</v>
          </cell>
        </row>
        <row r="3912">
          <cell r="A3912" t="str">
            <v>SUBTOTAL</v>
          </cell>
          <cell r="L3912">
            <v>5408.8</v>
          </cell>
        </row>
        <row r="3914">
          <cell r="A3914" t="str">
            <v>TOTAL COSTO DIRECTO</v>
          </cell>
          <cell r="L3914">
            <v>17679.193939393939</v>
          </cell>
        </row>
        <row r="3915">
          <cell r="A3915" t="str">
            <v>ITEM</v>
          </cell>
          <cell r="B3915" t="str">
            <v>ACTIVIDAD</v>
          </cell>
          <cell r="K3915" t="str">
            <v>UNIDAD</v>
          </cell>
          <cell r="L3915" t="str">
            <v>CANTIDAD</v>
          </cell>
        </row>
        <row r="3916">
          <cell r="A3916" t="str">
            <v>5.2.1.23</v>
          </cell>
          <cell r="B3916" t="str">
            <v>Acometida a Salidas Bifásica Circuitos C35-C36 de TD-AC en cable 2x12F + 1x12N + 1x12F AWG cable LSHZ. Incluye accesorios para Instalación</v>
          </cell>
          <cell r="K3916" t="str">
            <v>Ml</v>
          </cell>
          <cell r="L3916">
            <v>107</v>
          </cell>
          <cell r="N3916">
            <v>15970.260489666667</v>
          </cell>
        </row>
        <row r="3918">
          <cell r="A3918" t="str">
            <v>I. HERRAMIENTA Y EQUIPO</v>
          </cell>
        </row>
        <row r="3920">
          <cell r="A3920" t="str">
            <v>DESCRIPCIÓN</v>
          </cell>
          <cell r="F3920" t="str">
            <v>MARCA</v>
          </cell>
          <cell r="I3920" t="str">
            <v>UNIDAD</v>
          </cell>
          <cell r="J3920" t="str">
            <v>TARIFA</v>
          </cell>
          <cell r="K3920" t="str">
            <v>RENDIMIENTO</v>
          </cell>
          <cell r="L3920" t="str">
            <v>Vr. UNITARIO</v>
          </cell>
        </row>
        <row r="3921">
          <cell r="A3921" t="str">
            <v>Herramienta menor</v>
          </cell>
          <cell r="I3921" t="str">
            <v>Hora</v>
          </cell>
          <cell r="J3921">
            <v>1400</v>
          </cell>
          <cell r="K3921">
            <v>0.2</v>
          </cell>
          <cell r="L3921">
            <v>280</v>
          </cell>
        </row>
        <row r="3923">
          <cell r="A3923" t="str">
            <v>SUBTOTAL</v>
          </cell>
          <cell r="L3923">
            <v>280</v>
          </cell>
        </row>
        <row r="3925">
          <cell r="A3925" t="str">
            <v>II. MATERIALES</v>
          </cell>
        </row>
        <row r="3927">
          <cell r="A3927" t="str">
            <v>DESCRIPCIÓN</v>
          </cell>
          <cell r="I3927" t="str">
            <v>UNIDAD</v>
          </cell>
          <cell r="J3927" t="str">
            <v>CANTIDAD</v>
          </cell>
          <cell r="K3927" t="str">
            <v>PRECIO UNIT.</v>
          </cell>
          <cell r="L3927" t="str">
            <v>Vr. UNITARIO</v>
          </cell>
        </row>
        <row r="3928">
          <cell r="A3928" t="str">
            <v>Tuberia PVC 1"</v>
          </cell>
          <cell r="I3928" t="str">
            <v>Ml</v>
          </cell>
          <cell r="J3928">
            <v>1</v>
          </cell>
          <cell r="K3928">
            <v>3337.6666666666665</v>
          </cell>
          <cell r="L3928">
            <v>3337.6666666666665</v>
          </cell>
        </row>
        <row r="3929">
          <cell r="A3929" t="str">
            <v xml:space="preserve">Conductor en Cu #12 Fase AWG  LSZH . </v>
          </cell>
          <cell r="I3929" t="str">
            <v>Ml</v>
          </cell>
          <cell r="J3929">
            <v>2</v>
          </cell>
          <cell r="K3929">
            <v>1459</v>
          </cell>
          <cell r="L3929">
            <v>2918</v>
          </cell>
        </row>
        <row r="3930">
          <cell r="A3930" t="str">
            <v xml:space="preserve">Conductor en Cu #12 Neutro AWG  LSZH . </v>
          </cell>
          <cell r="I3930" t="str">
            <v>Ml</v>
          </cell>
          <cell r="J3930">
            <v>1</v>
          </cell>
          <cell r="K3930">
            <v>1459</v>
          </cell>
          <cell r="L3930">
            <v>1459</v>
          </cell>
        </row>
        <row r="3931">
          <cell r="A3931" t="str">
            <v xml:space="preserve">Conductor en Cu #12 Tierra AWG  LSZH . </v>
          </cell>
          <cell r="I3931" t="str">
            <v>Ml</v>
          </cell>
          <cell r="J3931">
            <v>1</v>
          </cell>
          <cell r="K3931">
            <v>1459</v>
          </cell>
          <cell r="L3931">
            <v>1459</v>
          </cell>
        </row>
        <row r="3932">
          <cell r="A3932" t="str">
            <v>Terminal PVC de 1"</v>
          </cell>
          <cell r="I3932" t="str">
            <v>Un</v>
          </cell>
          <cell r="J3932">
            <v>1</v>
          </cell>
          <cell r="K3932">
            <v>1060</v>
          </cell>
          <cell r="L3932">
            <v>1060</v>
          </cell>
        </row>
        <row r="3933">
          <cell r="A3933" t="str">
            <v>Limpiador removedor PVC x 1/8 galón</v>
          </cell>
          <cell r="I3933" t="str">
            <v>Un</v>
          </cell>
          <cell r="J3933">
            <v>1.4E-3</v>
          </cell>
          <cell r="K3933">
            <v>24700</v>
          </cell>
          <cell r="L3933">
            <v>34.58</v>
          </cell>
        </row>
        <row r="3934">
          <cell r="A3934" t="str">
            <v>Soldadura PVC conduit x 1/8 galon</v>
          </cell>
          <cell r="I3934" t="str">
            <v>Un</v>
          </cell>
          <cell r="J3934">
            <v>6.9999999999999999E-4</v>
          </cell>
          <cell r="K3934">
            <v>17596.89</v>
          </cell>
          <cell r="L3934">
            <v>12.317822999999999</v>
          </cell>
        </row>
        <row r="3935">
          <cell r="A3935" t="str">
            <v>Alambre negro</v>
          </cell>
          <cell r="I3935" t="str">
            <v>Kilo</v>
          </cell>
          <cell r="J3935">
            <v>2.0000000000000001E-4</v>
          </cell>
          <cell r="K3935">
            <v>4480</v>
          </cell>
          <cell r="L3935">
            <v>0.89600000000000002</v>
          </cell>
        </row>
        <row r="3937">
          <cell r="A3937" t="str">
            <v>SUBTOTAL</v>
          </cell>
          <cell r="L3937">
            <v>10281.460489666666</v>
          </cell>
        </row>
        <row r="3939">
          <cell r="A3939" t="str">
            <v>III. MANO DE OBRA</v>
          </cell>
        </row>
        <row r="3941">
          <cell r="A3941" t="str">
            <v>TRABAJADOR</v>
          </cell>
          <cell r="J3941" t="str">
            <v xml:space="preserve">HORA  </v>
          </cell>
          <cell r="K3941" t="str">
            <v>RENDIMIENTO</v>
          </cell>
          <cell r="L3941" t="str">
            <v>Vr. UNITARIO</v>
          </cell>
        </row>
        <row r="3942">
          <cell r="A3942" t="str">
            <v>Cuadrilla CC (1)</v>
          </cell>
          <cell r="J3942">
            <v>27044</v>
          </cell>
          <cell r="K3942">
            <v>0.2</v>
          </cell>
          <cell r="L3942">
            <v>5408.8</v>
          </cell>
        </row>
        <row r="3944">
          <cell r="A3944" t="str">
            <v>SUBTOTAL</v>
          </cell>
          <cell r="L3944">
            <v>5408.8</v>
          </cell>
        </row>
        <row r="3946">
          <cell r="A3946" t="str">
            <v>TOTAL COSTO DIRECTO</v>
          </cell>
          <cell r="L3946">
            <v>15970.260489666667</v>
          </cell>
        </row>
        <row r="3947">
          <cell r="A3947" t="str">
            <v>ITEM</v>
          </cell>
          <cell r="B3947" t="str">
            <v>ACTIVIDAD</v>
          </cell>
          <cell r="K3947" t="str">
            <v>UNIDAD</v>
          </cell>
          <cell r="L3947" t="str">
            <v>CANTIDAD</v>
          </cell>
        </row>
        <row r="3948">
          <cell r="A3948" t="str">
            <v>5.2.1.24</v>
          </cell>
          <cell r="B3948" t="str">
            <v>Acometida a Salidas Bifásica Circuitos C37-C38 de TD-AC en cable 2x10F + 1x10N + 1x10F AWG cable LSHZ. Incluye accesorios para Instalación</v>
          </cell>
          <cell r="K3948" t="str">
            <v>Ml</v>
          </cell>
          <cell r="L3948">
            <v>117</v>
          </cell>
          <cell r="N3948">
            <v>18594.260489666667</v>
          </cell>
        </row>
        <row r="3950">
          <cell r="A3950" t="str">
            <v>I. HERRAMIENTA Y EQUIPO</v>
          </cell>
        </row>
        <row r="3952">
          <cell r="A3952" t="str">
            <v>DESCRIPCIÓN</v>
          </cell>
          <cell r="F3952" t="str">
            <v>MARCA</v>
          </cell>
          <cell r="I3952" t="str">
            <v>UNIDAD</v>
          </cell>
          <cell r="J3952" t="str">
            <v>TARIFA</v>
          </cell>
          <cell r="K3952" t="str">
            <v>RENDIMIENTO</v>
          </cell>
          <cell r="L3952" t="str">
            <v>Vr. UNITARIO</v>
          </cell>
        </row>
        <row r="3953">
          <cell r="A3953" t="str">
            <v>Herramienta menor</v>
          </cell>
          <cell r="I3953" t="str">
            <v>Hora</v>
          </cell>
          <cell r="J3953">
            <v>1400</v>
          </cell>
          <cell r="K3953">
            <v>0.2</v>
          </cell>
          <cell r="L3953">
            <v>280</v>
          </cell>
        </row>
        <row r="3955">
          <cell r="A3955" t="str">
            <v>SUBTOTAL</v>
          </cell>
          <cell r="L3955">
            <v>280</v>
          </cell>
        </row>
        <row r="3957">
          <cell r="A3957" t="str">
            <v>II. MATERIALES</v>
          </cell>
        </row>
        <row r="3959">
          <cell r="A3959" t="str">
            <v>DESCRIPCIÓN</v>
          </cell>
          <cell r="I3959" t="str">
            <v>UNIDAD</v>
          </cell>
          <cell r="J3959" t="str">
            <v>CANTIDAD</v>
          </cell>
          <cell r="K3959" t="str">
            <v>PRECIO UNIT.</v>
          </cell>
          <cell r="L3959" t="str">
            <v>Vr. UNITARIO</v>
          </cell>
        </row>
        <row r="3960">
          <cell r="A3960" t="str">
            <v>Tuberia PVC 1"</v>
          </cell>
          <cell r="I3960" t="str">
            <v>Ml</v>
          </cell>
          <cell r="J3960">
            <v>1</v>
          </cell>
          <cell r="K3960">
            <v>3337.6666666666665</v>
          </cell>
          <cell r="L3960">
            <v>3337.6666666666665</v>
          </cell>
        </row>
        <row r="3961">
          <cell r="A3961" t="str">
            <v xml:space="preserve">Conductor en Cu #10 Fase AWG  LSZH . </v>
          </cell>
          <cell r="I3961" t="str">
            <v>Ml</v>
          </cell>
          <cell r="J3961">
            <v>2</v>
          </cell>
          <cell r="K3961">
            <v>2115</v>
          </cell>
          <cell r="L3961">
            <v>4230</v>
          </cell>
        </row>
        <row r="3962">
          <cell r="A3962" t="str">
            <v xml:space="preserve">Conductor en Cu #10 Neutro AWG  LSZH. </v>
          </cell>
          <cell r="I3962" t="str">
            <v>Ml</v>
          </cell>
          <cell r="J3962">
            <v>1</v>
          </cell>
          <cell r="K3962">
            <v>2115</v>
          </cell>
          <cell r="L3962">
            <v>2115</v>
          </cell>
        </row>
        <row r="3963">
          <cell r="A3963" t="str">
            <v xml:space="preserve">Conductor en Cu #10 Tierra AWG  LSZH. </v>
          </cell>
          <cell r="I3963" t="str">
            <v>Ml</v>
          </cell>
          <cell r="J3963">
            <v>1</v>
          </cell>
          <cell r="K3963">
            <v>2115</v>
          </cell>
          <cell r="L3963">
            <v>2115</v>
          </cell>
        </row>
        <row r="3964">
          <cell r="A3964" t="str">
            <v>Terminal PVC de 1"</v>
          </cell>
          <cell r="I3964" t="str">
            <v>Un</v>
          </cell>
          <cell r="J3964">
            <v>1</v>
          </cell>
          <cell r="K3964">
            <v>1060</v>
          </cell>
          <cell r="L3964">
            <v>1060</v>
          </cell>
        </row>
        <row r="3965">
          <cell r="A3965" t="str">
            <v>Limpiador removedor PVC x 1/8 galón</v>
          </cell>
          <cell r="I3965" t="str">
            <v>Un</v>
          </cell>
          <cell r="J3965">
            <v>1.4E-3</v>
          </cell>
          <cell r="K3965">
            <v>24700</v>
          </cell>
          <cell r="L3965">
            <v>34.58</v>
          </cell>
        </row>
        <row r="3966">
          <cell r="A3966" t="str">
            <v>Soldadura PVC conduit x 1/8 galon</v>
          </cell>
          <cell r="I3966" t="str">
            <v>Un</v>
          </cell>
          <cell r="J3966">
            <v>6.9999999999999999E-4</v>
          </cell>
          <cell r="K3966">
            <v>17596.89</v>
          </cell>
          <cell r="L3966">
            <v>12.317822999999999</v>
          </cell>
        </row>
        <row r="3967">
          <cell r="A3967" t="str">
            <v>Alambre negro</v>
          </cell>
          <cell r="I3967" t="str">
            <v>Kilo</v>
          </cell>
          <cell r="J3967">
            <v>2.0000000000000001E-4</v>
          </cell>
          <cell r="K3967">
            <v>4480</v>
          </cell>
          <cell r="L3967">
            <v>0.89600000000000002</v>
          </cell>
        </row>
        <row r="3969">
          <cell r="A3969" t="str">
            <v>SUBTOTAL</v>
          </cell>
          <cell r="L3969">
            <v>12905.460489666666</v>
          </cell>
        </row>
        <row r="3971">
          <cell r="A3971" t="str">
            <v>III. MANO DE OBRA</v>
          </cell>
        </row>
        <row r="3973">
          <cell r="A3973" t="str">
            <v>TRABAJADOR</v>
          </cell>
          <cell r="J3973" t="str">
            <v xml:space="preserve">HORA  </v>
          </cell>
          <cell r="K3973" t="str">
            <v>RENDIMIENTO</v>
          </cell>
          <cell r="L3973" t="str">
            <v>Vr. UNITARIO</v>
          </cell>
        </row>
        <row r="3974">
          <cell r="A3974" t="str">
            <v>Cuadrilla CC (1)</v>
          </cell>
          <cell r="J3974">
            <v>27044</v>
          </cell>
          <cell r="K3974">
            <v>0.2</v>
          </cell>
          <cell r="L3974">
            <v>5408.8</v>
          </cell>
        </row>
        <row r="3976">
          <cell r="A3976" t="str">
            <v>SUBTOTAL</v>
          </cell>
          <cell r="L3976">
            <v>5408.8</v>
          </cell>
        </row>
        <row r="3978">
          <cell r="A3978" t="str">
            <v>TOTAL COSTO DIRECTO</v>
          </cell>
          <cell r="L3978">
            <v>18594.260489666667</v>
          </cell>
        </row>
        <row r="3979">
          <cell r="A3979" t="str">
            <v>ITEM</v>
          </cell>
          <cell r="B3979" t="str">
            <v>ACTIVIDAD</v>
          </cell>
          <cell r="K3979" t="str">
            <v>UNIDAD</v>
          </cell>
          <cell r="L3979" t="str">
            <v>CANTIDAD</v>
          </cell>
        </row>
        <row r="3980">
          <cell r="A3980" t="str">
            <v>5.2.1.25</v>
          </cell>
          <cell r="B3980" t="str">
            <v>Acometida a Salidas Bifásica Circuitos C39-C40 de TD-AC en cable 2x12F + 1x12N + 1x12F AWG cable LSHZ. Incluye accesorios para Instalación</v>
          </cell>
          <cell r="K3980" t="str">
            <v>Ml</v>
          </cell>
          <cell r="L3980">
            <v>80</v>
          </cell>
          <cell r="N3980">
            <v>15970.260489666667</v>
          </cell>
        </row>
        <row r="3982">
          <cell r="A3982" t="str">
            <v>I. HERRAMIENTA Y EQUIPO</v>
          </cell>
        </row>
        <row r="3984">
          <cell r="A3984" t="str">
            <v>DESCRIPCIÓN</v>
          </cell>
          <cell r="F3984" t="str">
            <v>MARCA</v>
          </cell>
          <cell r="I3984" t="str">
            <v>UNIDAD</v>
          </cell>
          <cell r="J3984" t="str">
            <v>TARIFA</v>
          </cell>
          <cell r="K3984" t="str">
            <v>RENDIMIENTO</v>
          </cell>
          <cell r="L3984" t="str">
            <v>Vr. UNITARIO</v>
          </cell>
        </row>
        <row r="3985">
          <cell r="A3985" t="str">
            <v>Herramienta menor</v>
          </cell>
          <cell r="I3985" t="str">
            <v>Hora</v>
          </cell>
          <cell r="J3985">
            <v>1400</v>
          </cell>
          <cell r="K3985">
            <v>0.2</v>
          </cell>
          <cell r="L3985">
            <v>280</v>
          </cell>
        </row>
        <row r="3987">
          <cell r="A3987" t="str">
            <v>SUBTOTAL</v>
          </cell>
          <cell r="L3987">
            <v>280</v>
          </cell>
        </row>
        <row r="3989">
          <cell r="A3989" t="str">
            <v>II. MATERIALES</v>
          </cell>
        </row>
        <row r="3991">
          <cell r="A3991" t="str">
            <v>DESCRIPCIÓN</v>
          </cell>
          <cell r="I3991" t="str">
            <v>UNIDAD</v>
          </cell>
          <cell r="J3991" t="str">
            <v>CANTIDAD</v>
          </cell>
          <cell r="K3991" t="str">
            <v>PRECIO UNIT.</v>
          </cell>
          <cell r="L3991" t="str">
            <v>Vr. UNITARIO</v>
          </cell>
        </row>
        <row r="3992">
          <cell r="A3992" t="str">
            <v>Tuberia PVC 1"</v>
          </cell>
          <cell r="I3992" t="str">
            <v>Ml</v>
          </cell>
          <cell r="J3992">
            <v>1</v>
          </cell>
          <cell r="K3992">
            <v>3337.6666666666665</v>
          </cell>
          <cell r="L3992">
            <v>3337.6666666666665</v>
          </cell>
        </row>
        <row r="3993">
          <cell r="A3993" t="str">
            <v xml:space="preserve">Conductor en Cu #12 Fase AWG  LSZH . </v>
          </cell>
          <cell r="I3993" t="str">
            <v>Ml</v>
          </cell>
          <cell r="J3993">
            <v>2</v>
          </cell>
          <cell r="K3993">
            <v>1459</v>
          </cell>
          <cell r="L3993">
            <v>2918</v>
          </cell>
        </row>
        <row r="3994">
          <cell r="A3994" t="str">
            <v xml:space="preserve">Conductor en Cu #12 Neutro AWG  LSZH . </v>
          </cell>
          <cell r="I3994" t="str">
            <v>Ml</v>
          </cell>
          <cell r="J3994">
            <v>1</v>
          </cell>
          <cell r="K3994">
            <v>1459</v>
          </cell>
          <cell r="L3994">
            <v>1459</v>
          </cell>
        </row>
        <row r="3995">
          <cell r="A3995" t="str">
            <v xml:space="preserve">Conductor en Cu #12 Tierra AWG  LSZH . </v>
          </cell>
          <cell r="I3995" t="str">
            <v>Ml</v>
          </cell>
          <cell r="J3995">
            <v>1</v>
          </cell>
          <cell r="K3995">
            <v>1459</v>
          </cell>
          <cell r="L3995">
            <v>1459</v>
          </cell>
        </row>
        <row r="3996">
          <cell r="A3996" t="str">
            <v>Terminal PVC de 1"</v>
          </cell>
          <cell r="I3996" t="str">
            <v>Un</v>
          </cell>
          <cell r="J3996">
            <v>1</v>
          </cell>
          <cell r="K3996">
            <v>1060</v>
          </cell>
          <cell r="L3996">
            <v>1060</v>
          </cell>
        </row>
        <row r="3997">
          <cell r="A3997" t="str">
            <v>Limpiador removedor PVC x 1/8 galón</v>
          </cell>
          <cell r="I3997" t="str">
            <v>Un</v>
          </cell>
          <cell r="J3997">
            <v>1.4E-3</v>
          </cell>
          <cell r="K3997">
            <v>24700</v>
          </cell>
          <cell r="L3997">
            <v>34.58</v>
          </cell>
        </row>
        <row r="3998">
          <cell r="A3998" t="str">
            <v>Soldadura PVC conduit x 1/8 galon</v>
          </cell>
          <cell r="I3998" t="str">
            <v>Un</v>
          </cell>
          <cell r="J3998">
            <v>6.9999999999999999E-4</v>
          </cell>
          <cell r="K3998">
            <v>17596.89</v>
          </cell>
          <cell r="L3998">
            <v>12.317822999999999</v>
          </cell>
        </row>
        <row r="3999">
          <cell r="A3999" t="str">
            <v>Alambre negro</v>
          </cell>
          <cell r="I3999" t="str">
            <v>Kilo</v>
          </cell>
          <cell r="J3999">
            <v>2.0000000000000001E-4</v>
          </cell>
          <cell r="K3999">
            <v>4480</v>
          </cell>
          <cell r="L3999">
            <v>0.89600000000000002</v>
          </cell>
        </row>
        <row r="4001">
          <cell r="A4001" t="str">
            <v>SUBTOTAL</v>
          </cell>
          <cell r="L4001">
            <v>10281.460489666666</v>
          </cell>
        </row>
        <row r="4003">
          <cell r="A4003" t="str">
            <v>III. MANO DE OBRA</v>
          </cell>
        </row>
        <row r="4005">
          <cell r="A4005" t="str">
            <v>TRABAJADOR</v>
          </cell>
          <cell r="J4005" t="str">
            <v xml:space="preserve">HORA  </v>
          </cell>
          <cell r="K4005" t="str">
            <v>RENDIMIENTO</v>
          </cell>
          <cell r="L4005" t="str">
            <v>Vr. UNITARIO</v>
          </cell>
        </row>
        <row r="4006">
          <cell r="A4006" t="str">
            <v>Cuadrilla CC (1)</v>
          </cell>
          <cell r="J4006">
            <v>27044</v>
          </cell>
          <cell r="K4006">
            <v>0.2</v>
          </cell>
          <cell r="L4006">
            <v>5408.8</v>
          </cell>
        </row>
        <row r="4008">
          <cell r="A4008" t="str">
            <v>SUBTOTAL</v>
          </cell>
          <cell r="L4008">
            <v>5408.8</v>
          </cell>
        </row>
        <row r="4010">
          <cell r="A4010" t="str">
            <v>TOTAL COSTO DIRECTO</v>
          </cell>
          <cell r="L4010">
            <v>15970.260489666667</v>
          </cell>
        </row>
        <row r="4011">
          <cell r="A4011" t="str">
            <v>ITEM</v>
          </cell>
          <cell r="B4011" t="str">
            <v>ACTIVIDAD</v>
          </cell>
          <cell r="K4011" t="str">
            <v>UNIDAD</v>
          </cell>
          <cell r="L4011" t="str">
            <v>CANTIDAD</v>
          </cell>
        </row>
        <row r="4012">
          <cell r="A4012" t="str">
            <v>5.2.1.26</v>
          </cell>
          <cell r="B4012" t="str">
            <v>Acometida a Salidas Bifásica Circuitos C41-C42 de TD-AC en cable 2x14F + 1x14N + 1x14F AWG cable LSHZ. Incluye accesorios para Instalación</v>
          </cell>
          <cell r="K4012" t="str">
            <v>Ml</v>
          </cell>
          <cell r="L4012">
            <v>40</v>
          </cell>
          <cell r="N4012">
            <v>14825.991156333333</v>
          </cell>
        </row>
        <row r="4014">
          <cell r="A4014" t="str">
            <v>I. HERRAMIENTA Y EQUIPO</v>
          </cell>
        </row>
        <row r="4016">
          <cell r="A4016" t="str">
            <v>DESCRIPCIÓN</v>
          </cell>
          <cell r="F4016" t="str">
            <v>MARCA</v>
          </cell>
          <cell r="I4016" t="str">
            <v>UNIDAD</v>
          </cell>
          <cell r="J4016" t="str">
            <v>TARIFA</v>
          </cell>
          <cell r="K4016" t="str">
            <v>RENDIMIENTO</v>
          </cell>
          <cell r="L4016" t="str">
            <v>Vr. UNITARIO</v>
          </cell>
        </row>
        <row r="4017">
          <cell r="A4017" t="str">
            <v>Herramienta menor</v>
          </cell>
          <cell r="I4017" t="str">
            <v>Hora</v>
          </cell>
          <cell r="J4017">
            <v>1400</v>
          </cell>
          <cell r="K4017">
            <v>0.15</v>
          </cell>
          <cell r="L4017">
            <v>210</v>
          </cell>
        </row>
        <row r="4019">
          <cell r="A4019" t="str">
            <v>SUBTOTAL</v>
          </cell>
          <cell r="L4019">
            <v>210</v>
          </cell>
        </row>
        <row r="4021">
          <cell r="A4021" t="str">
            <v>II. MATERIALES</v>
          </cell>
        </row>
        <row r="4023">
          <cell r="A4023" t="str">
            <v>DESCRIPCIÓN</v>
          </cell>
          <cell r="I4023" t="str">
            <v>UNIDAD</v>
          </cell>
          <cell r="J4023" t="str">
            <v>CANTIDAD</v>
          </cell>
          <cell r="K4023" t="str">
            <v>PRECIO UNIT.</v>
          </cell>
          <cell r="L4023" t="str">
            <v>Vr. UNITARIO</v>
          </cell>
        </row>
        <row r="4024">
          <cell r="A4024" t="str">
            <v>Tuberia PVC 1/2"</v>
          </cell>
          <cell r="I4024" t="str">
            <v>Ml</v>
          </cell>
          <cell r="J4024">
            <v>3</v>
          </cell>
          <cell r="K4024">
            <v>1839</v>
          </cell>
          <cell r="L4024">
            <v>5517</v>
          </cell>
        </row>
        <row r="4025">
          <cell r="A4025" t="str">
            <v xml:space="preserve">Conductor en Cu #14 Fase AWG  LSZH . </v>
          </cell>
          <cell r="I4025" t="str">
            <v>Ml</v>
          </cell>
          <cell r="J4025">
            <v>2</v>
          </cell>
          <cell r="K4025">
            <v>1036</v>
          </cell>
          <cell r="L4025">
            <v>2072</v>
          </cell>
        </row>
        <row r="4026">
          <cell r="A4026" t="str">
            <v xml:space="preserve">Conductor en Cu #14 Neutro AWG  LSZH. </v>
          </cell>
          <cell r="I4026" t="str">
            <v>Ml</v>
          </cell>
          <cell r="J4026">
            <v>1</v>
          </cell>
          <cell r="K4026">
            <v>1036</v>
          </cell>
          <cell r="L4026">
            <v>1036</v>
          </cell>
        </row>
        <row r="4027">
          <cell r="A4027" t="str">
            <v xml:space="preserve">Conductor en Cu #14 Tierra AWG  LSZH. </v>
          </cell>
          <cell r="I4027" t="str">
            <v>Ml</v>
          </cell>
          <cell r="J4027">
            <v>1</v>
          </cell>
          <cell r="K4027">
            <v>1036</v>
          </cell>
          <cell r="L4027">
            <v>1036</v>
          </cell>
        </row>
        <row r="4028">
          <cell r="A4028" t="str">
            <v>Terminal PVC de 1/2"</v>
          </cell>
          <cell r="I4028" t="str">
            <v>Un</v>
          </cell>
          <cell r="J4028">
            <v>2</v>
          </cell>
          <cell r="K4028">
            <v>425</v>
          </cell>
          <cell r="L4028">
            <v>850</v>
          </cell>
        </row>
        <row r="4029">
          <cell r="A4029" t="str">
            <v>Limpiador removedor PVC x 1/8 galón</v>
          </cell>
          <cell r="I4029" t="str">
            <v>Un</v>
          </cell>
          <cell r="J4029">
            <v>1.4E-3</v>
          </cell>
          <cell r="K4029">
            <v>24700</v>
          </cell>
          <cell r="L4029">
            <v>34.58</v>
          </cell>
        </row>
        <row r="4030">
          <cell r="A4030" t="str">
            <v>Soldadura PVC conduit x 1/8 galon</v>
          </cell>
          <cell r="I4030" t="str">
            <v>Un</v>
          </cell>
          <cell r="J4030">
            <v>6.9999999999999999E-4</v>
          </cell>
          <cell r="K4030">
            <v>17596.89</v>
          </cell>
          <cell r="L4030">
            <v>12.317822999999999</v>
          </cell>
        </row>
        <row r="4031">
          <cell r="A4031" t="str">
            <v>Alambre negro</v>
          </cell>
          <cell r="I4031" t="str">
            <v>Kilo</v>
          </cell>
          <cell r="J4031">
            <v>3.3333333333333332E-4</v>
          </cell>
          <cell r="K4031">
            <v>4480</v>
          </cell>
          <cell r="L4031">
            <v>1.4933333333333332</v>
          </cell>
        </row>
        <row r="4033">
          <cell r="A4033" t="str">
            <v>SUBTOTAL</v>
          </cell>
          <cell r="L4033">
            <v>10559.391156333333</v>
          </cell>
        </row>
        <row r="4035">
          <cell r="A4035" t="str">
            <v>III. MANO DE OBRA</v>
          </cell>
        </row>
        <row r="4037">
          <cell r="A4037" t="str">
            <v>TRABAJADOR</v>
          </cell>
          <cell r="J4037" t="str">
            <v xml:space="preserve">HORA  </v>
          </cell>
          <cell r="K4037" t="str">
            <v>RENDIMIENTO</v>
          </cell>
          <cell r="L4037" t="str">
            <v>Vr. UNITARIO</v>
          </cell>
        </row>
        <row r="4038">
          <cell r="A4038" t="str">
            <v>Cuadrilla CC (1)</v>
          </cell>
          <cell r="J4038">
            <v>27044</v>
          </cell>
          <cell r="K4038">
            <v>0.15</v>
          </cell>
          <cell r="L4038">
            <v>4056.6</v>
          </cell>
        </row>
        <row r="4040">
          <cell r="A4040" t="str">
            <v>SUBTOTAL</v>
          </cell>
          <cell r="L4040">
            <v>4056.6</v>
          </cell>
        </row>
        <row r="4042">
          <cell r="A4042" t="str">
            <v>TOTAL COSTO DIRECTO</v>
          </cell>
          <cell r="L4042">
            <v>14825.991156333333</v>
          </cell>
        </row>
        <row r="4043">
          <cell r="A4043" t="str">
            <v>ITEM</v>
          </cell>
          <cell r="B4043" t="str">
            <v>ACTIVIDAD</v>
          </cell>
          <cell r="K4043" t="str">
            <v>UNIDAD</v>
          </cell>
          <cell r="L4043" t="str">
            <v>CANTIDAD</v>
          </cell>
        </row>
        <row r="4044">
          <cell r="A4044" t="str">
            <v>5.2.1.27</v>
          </cell>
          <cell r="B4044" t="str">
            <v>Acometida a Salidas Monofásica Circuitos C43-C47 de TD-AC en cable 1x14F + 1x14N + 1x14F AWG cable LSHZ. Incluye accesorios para Instalación</v>
          </cell>
          <cell r="K4044" t="str">
            <v>Ml</v>
          </cell>
          <cell r="L4044">
            <v>70</v>
          </cell>
          <cell r="N4044">
            <v>14825.991156333333</v>
          </cell>
        </row>
        <row r="4046">
          <cell r="A4046" t="str">
            <v>I. HERRAMIENTA Y EQUIPO</v>
          </cell>
        </row>
        <row r="4048">
          <cell r="A4048" t="str">
            <v>DESCRIPCIÓN</v>
          </cell>
          <cell r="F4048" t="str">
            <v>MARCA</v>
          </cell>
          <cell r="I4048" t="str">
            <v>UNIDAD</v>
          </cell>
          <cell r="J4048" t="str">
            <v>TARIFA</v>
          </cell>
          <cell r="K4048" t="str">
            <v>RENDIMIENTO</v>
          </cell>
          <cell r="L4048" t="str">
            <v>Vr. UNITARIO</v>
          </cell>
        </row>
        <row r="4049">
          <cell r="A4049" t="str">
            <v>Herramienta menor</v>
          </cell>
          <cell r="I4049" t="str">
            <v>Hora</v>
          </cell>
          <cell r="J4049">
            <v>1400</v>
          </cell>
          <cell r="K4049">
            <v>0.15</v>
          </cell>
          <cell r="L4049">
            <v>210</v>
          </cell>
        </row>
        <row r="4051">
          <cell r="A4051" t="str">
            <v>SUBTOTAL</v>
          </cell>
          <cell r="L4051">
            <v>210</v>
          </cell>
        </row>
        <row r="4053">
          <cell r="A4053" t="str">
            <v>II. MATERIALES</v>
          </cell>
        </row>
        <row r="4055">
          <cell r="A4055" t="str">
            <v>DESCRIPCIÓN</v>
          </cell>
          <cell r="I4055" t="str">
            <v>UNIDAD</v>
          </cell>
          <cell r="J4055" t="str">
            <v>CANTIDAD</v>
          </cell>
          <cell r="K4055" t="str">
            <v>PRECIO UNIT.</v>
          </cell>
          <cell r="L4055" t="str">
            <v>Vr. UNITARIO</v>
          </cell>
        </row>
        <row r="4056">
          <cell r="A4056" t="str">
            <v>Tuberia PVC 1/2"</v>
          </cell>
          <cell r="I4056" t="str">
            <v>Ml</v>
          </cell>
          <cell r="J4056">
            <v>3</v>
          </cell>
          <cell r="K4056">
            <v>1839</v>
          </cell>
          <cell r="L4056">
            <v>5517</v>
          </cell>
        </row>
        <row r="4057">
          <cell r="A4057" t="str">
            <v xml:space="preserve">Conductor en Cu #14 Fase AWG  LSZH . </v>
          </cell>
          <cell r="I4057" t="str">
            <v>Ml</v>
          </cell>
          <cell r="J4057">
            <v>2</v>
          </cell>
          <cell r="K4057">
            <v>1036</v>
          </cell>
          <cell r="L4057">
            <v>2072</v>
          </cell>
        </row>
        <row r="4058">
          <cell r="A4058" t="str">
            <v xml:space="preserve">Conductor en Cu #14 Neutro AWG  LSZH. </v>
          </cell>
          <cell r="I4058" t="str">
            <v>Ml</v>
          </cell>
          <cell r="J4058">
            <v>1</v>
          </cell>
          <cell r="K4058">
            <v>1036</v>
          </cell>
          <cell r="L4058">
            <v>1036</v>
          </cell>
        </row>
        <row r="4059">
          <cell r="A4059" t="str">
            <v xml:space="preserve">Conductor en Cu #14 Tierra AWG  LSZH. </v>
          </cell>
          <cell r="I4059" t="str">
            <v>Ml</v>
          </cell>
          <cell r="J4059">
            <v>1</v>
          </cell>
          <cell r="K4059">
            <v>1036</v>
          </cell>
          <cell r="L4059">
            <v>1036</v>
          </cell>
        </row>
        <row r="4060">
          <cell r="A4060" t="str">
            <v>Terminal PVC de 1/2"</v>
          </cell>
          <cell r="I4060" t="str">
            <v>Un</v>
          </cell>
          <cell r="J4060">
            <v>2</v>
          </cell>
          <cell r="K4060">
            <v>425</v>
          </cell>
          <cell r="L4060">
            <v>850</v>
          </cell>
        </row>
        <row r="4061">
          <cell r="A4061" t="str">
            <v>Limpiador removedor PVC x 1/8 galón</v>
          </cell>
          <cell r="I4061" t="str">
            <v>Un</v>
          </cell>
          <cell r="J4061">
            <v>1.4E-3</v>
          </cell>
          <cell r="K4061">
            <v>24700</v>
          </cell>
          <cell r="L4061">
            <v>34.58</v>
          </cell>
        </row>
        <row r="4062">
          <cell r="A4062" t="str">
            <v>Soldadura PVC conduit x 1/8 galon</v>
          </cell>
          <cell r="I4062" t="str">
            <v>Un</v>
          </cell>
          <cell r="J4062">
            <v>6.9999999999999999E-4</v>
          </cell>
          <cell r="K4062">
            <v>17596.89</v>
          </cell>
          <cell r="L4062">
            <v>12.317822999999999</v>
          </cell>
        </row>
        <row r="4063">
          <cell r="A4063" t="str">
            <v>Alambre negro</v>
          </cell>
          <cell r="I4063" t="str">
            <v>Kilo</v>
          </cell>
          <cell r="J4063">
            <v>3.3333333333333332E-4</v>
          </cell>
          <cell r="K4063">
            <v>4480</v>
          </cell>
          <cell r="L4063">
            <v>1.4933333333333332</v>
          </cell>
        </row>
        <row r="4065">
          <cell r="A4065" t="str">
            <v>SUBTOTAL</v>
          </cell>
          <cell r="L4065">
            <v>10559.391156333333</v>
          </cell>
        </row>
        <row r="4067">
          <cell r="A4067" t="str">
            <v>III. MANO DE OBRA</v>
          </cell>
        </row>
        <row r="4069">
          <cell r="A4069" t="str">
            <v>TRABAJADOR</v>
          </cell>
          <cell r="J4069" t="str">
            <v xml:space="preserve">HORA  </v>
          </cell>
          <cell r="K4069" t="str">
            <v>RENDIMIENTO</v>
          </cell>
          <cell r="L4069" t="str">
            <v>Vr. UNITARIO</v>
          </cell>
        </row>
        <row r="4070">
          <cell r="A4070" t="str">
            <v>Cuadrilla CC (1)</v>
          </cell>
          <cell r="J4070">
            <v>27044</v>
          </cell>
          <cell r="K4070">
            <v>0.15</v>
          </cell>
          <cell r="L4070">
            <v>4056.6</v>
          </cell>
        </row>
        <row r="4072">
          <cell r="A4072" t="str">
            <v>SUBTOTAL</v>
          </cell>
          <cell r="L4072">
            <v>4056.6</v>
          </cell>
        </row>
        <row r="4074">
          <cell r="A4074" t="str">
            <v>TOTAL COSTO DIRECTO</v>
          </cell>
          <cell r="L4074">
            <v>14825.991156333333</v>
          </cell>
        </row>
        <row r="4075">
          <cell r="A4075" t="str">
            <v>5.2.2</v>
          </cell>
          <cell r="B4075" t="str">
            <v>ACOMETIDAS  PARCIALES DESDE TDGN Y TDGE HASTA TABLEROS DE DISTRIBUCION NORMALES, REGULADOS Y UPS's</v>
          </cell>
        </row>
        <row r="4076">
          <cell r="A4076" t="str">
            <v>ITEM</v>
          </cell>
          <cell r="B4076" t="str">
            <v>ACTIVIDAD</v>
          </cell>
          <cell r="K4076" t="str">
            <v>UNIDAD</v>
          </cell>
          <cell r="L4076" t="str">
            <v>CANTIDAD</v>
          </cell>
        </row>
        <row r="4077">
          <cell r="A4077" t="str">
            <v>5.2.2.1</v>
          </cell>
          <cell r="B4077" t="str">
            <v xml:space="preserve">Acometida Alimentador para tablero de distribución TN-PISO 1 desde tablero general de distribución  en 3x6 + 1x8 + 1x8 CABLE THHN/THNW-2 en tubo conduit PVC de Ø 1 1/2" </v>
          </cell>
          <cell r="K4077" t="str">
            <v>Ml</v>
          </cell>
          <cell r="L4077">
            <v>50</v>
          </cell>
          <cell r="N4077">
            <v>39051.786877026905</v>
          </cell>
        </row>
        <row r="4079">
          <cell r="A4079" t="str">
            <v>I. HERRAMIENTA Y EQUIPO</v>
          </cell>
        </row>
        <row r="4081">
          <cell r="A4081" t="str">
            <v>DESCRIPCIÓN</v>
          </cell>
          <cell r="F4081" t="str">
            <v>MARCA</v>
          </cell>
          <cell r="I4081" t="str">
            <v>UNIDAD</v>
          </cell>
          <cell r="J4081" t="str">
            <v>TARIFA</v>
          </cell>
          <cell r="K4081" t="str">
            <v>RENDIMIENTO</v>
          </cell>
          <cell r="L4081" t="str">
            <v>Vr. UNITARIO</v>
          </cell>
        </row>
        <row r="4082">
          <cell r="A4082" t="str">
            <v>Herramienta menor</v>
          </cell>
          <cell r="I4082" t="str">
            <v>Hora</v>
          </cell>
          <cell r="J4082">
            <v>1400</v>
          </cell>
          <cell r="K4082">
            <v>0.25</v>
          </cell>
          <cell r="L4082">
            <v>350</v>
          </cell>
        </row>
        <row r="4084">
          <cell r="A4084" t="str">
            <v>SUBTOTAL</v>
          </cell>
          <cell r="L4084">
            <v>350</v>
          </cell>
        </row>
        <row r="4086">
          <cell r="A4086" t="str">
            <v>II. MATERIALES</v>
          </cell>
        </row>
        <row r="4088">
          <cell r="A4088" t="str">
            <v>DESCRIPCIÓN</v>
          </cell>
          <cell r="I4088" t="str">
            <v>UNIDAD</v>
          </cell>
          <cell r="J4088" t="str">
            <v>CANTIDAD</v>
          </cell>
          <cell r="K4088" t="str">
            <v>PRECIO UNIT.</v>
          </cell>
          <cell r="L4088" t="str">
            <v>Vr. UNITARIO</v>
          </cell>
        </row>
        <row r="4089">
          <cell r="A4089" t="str">
            <v>Tuberia PVC Ø1 1/2"</v>
          </cell>
          <cell r="I4089" t="str">
            <v>Ml</v>
          </cell>
          <cell r="J4089">
            <v>1</v>
          </cell>
          <cell r="K4089">
            <v>6573.666666666667</v>
          </cell>
          <cell r="L4089">
            <v>6573.666666666667</v>
          </cell>
        </row>
        <row r="4090">
          <cell r="A4090" t="str">
            <v xml:space="preserve">Conductor en Cu #6 Fase AWG  THHN/THWN-2 . </v>
          </cell>
          <cell r="I4090" t="str">
            <v>Ml</v>
          </cell>
          <cell r="J4090">
            <v>3</v>
          </cell>
          <cell r="K4090">
            <v>4034.2597999999998</v>
          </cell>
          <cell r="L4090">
            <v>12102.779399999999</v>
          </cell>
        </row>
        <row r="4091">
          <cell r="A4091" t="str">
            <v xml:space="preserve">Conductor en Cu #8 Fase AWG  THHN/THWN-2 . </v>
          </cell>
          <cell r="I4091" t="str">
            <v>Ml</v>
          </cell>
          <cell r="J4091">
            <v>2</v>
          </cell>
          <cell r="K4091">
            <v>2534.8724999999999</v>
          </cell>
          <cell r="L4091">
            <v>5069.7449999999999</v>
          </cell>
        </row>
        <row r="4092">
          <cell r="A4092" t="str">
            <v>Borna de ponchar cable 6</v>
          </cell>
          <cell r="I4092" t="str">
            <v>Un</v>
          </cell>
          <cell r="J4092">
            <v>0.12</v>
          </cell>
          <cell r="K4092">
            <v>750</v>
          </cell>
          <cell r="L4092">
            <v>90</v>
          </cell>
        </row>
        <row r="4093">
          <cell r="A4093" t="str">
            <v>Borna de ponchar cable 8</v>
          </cell>
          <cell r="I4093" t="str">
            <v>Un</v>
          </cell>
          <cell r="J4093">
            <v>0.08</v>
          </cell>
          <cell r="K4093">
            <v>800</v>
          </cell>
          <cell r="L4093">
            <v>64</v>
          </cell>
        </row>
        <row r="4094">
          <cell r="A4094" t="str">
            <v>Limpiador removedor PVC x 1/8 galón</v>
          </cell>
          <cell r="I4094" t="str">
            <v>Un</v>
          </cell>
          <cell r="J4094">
            <v>1.4E-3</v>
          </cell>
          <cell r="K4094">
            <v>24700</v>
          </cell>
          <cell r="L4094">
            <v>34.58</v>
          </cell>
        </row>
        <row r="4095">
          <cell r="A4095" t="str">
            <v>Soldadura PVC conduit x 1/8 galon</v>
          </cell>
          <cell r="I4095" t="str">
            <v>Un</v>
          </cell>
          <cell r="J4095">
            <v>6.9999999999999999E-4</v>
          </cell>
          <cell r="K4095">
            <v>17596.89</v>
          </cell>
          <cell r="L4095">
            <v>12.317822999999999</v>
          </cell>
        </row>
        <row r="4097">
          <cell r="A4097" t="str">
            <v>SUBTOTAL</v>
          </cell>
          <cell r="L4097">
            <v>23947.088889666669</v>
          </cell>
        </row>
        <row r="4099">
          <cell r="A4099" t="str">
            <v>III. MANO DE OBRA</v>
          </cell>
        </row>
        <row r="4101">
          <cell r="A4101" t="str">
            <v>TRABAJADOR</v>
          </cell>
          <cell r="J4101" t="str">
            <v xml:space="preserve">HORA  </v>
          </cell>
          <cell r="K4101" t="str">
            <v>RENDIMIENTO</v>
          </cell>
          <cell r="L4101" t="str">
            <v>Vr. UNITARIO</v>
          </cell>
        </row>
        <row r="4102">
          <cell r="A4102" t="str">
            <v>Cuadrilla CC (2)</v>
          </cell>
          <cell r="J4102">
            <v>36886.744968400584</v>
          </cell>
          <cell r="K4102">
            <v>0.4</v>
          </cell>
          <cell r="L4102">
            <v>14754.697987360234</v>
          </cell>
        </row>
        <row r="4104">
          <cell r="A4104" t="str">
            <v>SUBTOTAL</v>
          </cell>
          <cell r="L4104">
            <v>14754.697987360234</v>
          </cell>
        </row>
        <row r="4106">
          <cell r="A4106" t="str">
            <v>TOTAL COSTO DIRECTO</v>
          </cell>
          <cell r="L4106">
            <v>39051.786877026905</v>
          </cell>
        </row>
        <row r="4107">
          <cell r="A4107" t="str">
            <v>ITEM</v>
          </cell>
          <cell r="B4107" t="str">
            <v>ACTIVIDAD</v>
          </cell>
          <cell r="K4107" t="str">
            <v>UNIDAD</v>
          </cell>
          <cell r="L4107" t="str">
            <v>CANTIDAD</v>
          </cell>
        </row>
        <row r="4108">
          <cell r="A4108" t="str">
            <v>5.2.2.2</v>
          </cell>
          <cell r="B4108" t="str">
            <v xml:space="preserve">Acometida Alimentador para tablero de distribución TN-PISO 2 desde tablero general de distribución  en 3x6 + 1x8 + 1x8 CABLE THHN/THNW-2 en tubo conduit PVC de Ø 1 1/2" </v>
          </cell>
          <cell r="K4108" t="str">
            <v>Ml</v>
          </cell>
          <cell r="L4108">
            <v>60</v>
          </cell>
          <cell r="N4108">
            <v>39051.786877026905</v>
          </cell>
        </row>
        <row r="4110">
          <cell r="A4110" t="str">
            <v>I. HERRAMIENTA Y EQUIPO</v>
          </cell>
        </row>
        <row r="4112">
          <cell r="A4112" t="str">
            <v>DESCRIPCIÓN</v>
          </cell>
          <cell r="F4112" t="str">
            <v>MARCA</v>
          </cell>
          <cell r="I4112" t="str">
            <v>UNIDAD</v>
          </cell>
          <cell r="J4112" t="str">
            <v>TARIFA</v>
          </cell>
          <cell r="K4112" t="str">
            <v>RENDIMIENTO</v>
          </cell>
          <cell r="L4112" t="str">
            <v>Vr. UNITARIO</v>
          </cell>
        </row>
        <row r="4113">
          <cell r="A4113" t="str">
            <v>Herramienta menor</v>
          </cell>
          <cell r="I4113" t="str">
            <v>Hora</v>
          </cell>
          <cell r="J4113">
            <v>1400</v>
          </cell>
          <cell r="K4113">
            <v>0.25</v>
          </cell>
          <cell r="L4113">
            <v>350</v>
          </cell>
        </row>
        <row r="4115">
          <cell r="A4115" t="str">
            <v>SUBTOTAL</v>
          </cell>
          <cell r="L4115">
            <v>350</v>
          </cell>
        </row>
        <row r="4117">
          <cell r="A4117" t="str">
            <v>II. MATERIALES</v>
          </cell>
        </row>
        <row r="4119">
          <cell r="A4119" t="str">
            <v>DESCRIPCIÓN</v>
          </cell>
          <cell r="I4119" t="str">
            <v>UNIDAD</v>
          </cell>
          <cell r="J4119" t="str">
            <v>CANTIDAD</v>
          </cell>
          <cell r="K4119" t="str">
            <v>PRECIO UNIT.</v>
          </cell>
          <cell r="L4119" t="str">
            <v>Vr. UNITARIO</v>
          </cell>
        </row>
        <row r="4120">
          <cell r="A4120" t="str">
            <v>Tuberia PVC Ø1 1/2"</v>
          </cell>
          <cell r="I4120" t="str">
            <v>Ml</v>
          </cell>
          <cell r="J4120">
            <v>1</v>
          </cell>
          <cell r="K4120">
            <v>6573.666666666667</v>
          </cell>
          <cell r="L4120">
            <v>6573.666666666667</v>
          </cell>
        </row>
        <row r="4121">
          <cell r="A4121" t="str">
            <v xml:space="preserve">Conductor en Cu #6 Fase AWG  THHN/THWN-2 . </v>
          </cell>
          <cell r="I4121" t="str">
            <v>Ml</v>
          </cell>
          <cell r="J4121">
            <v>3</v>
          </cell>
          <cell r="K4121">
            <v>4034.2597999999998</v>
          </cell>
          <cell r="L4121">
            <v>12102.779399999999</v>
          </cell>
        </row>
        <row r="4122">
          <cell r="A4122" t="str">
            <v xml:space="preserve">Conductor en Cu #8 Fase AWG  THHN/THWN-2 . </v>
          </cell>
          <cell r="I4122" t="str">
            <v>Ml</v>
          </cell>
          <cell r="J4122">
            <v>2</v>
          </cell>
          <cell r="K4122">
            <v>2534.8724999999999</v>
          </cell>
          <cell r="L4122">
            <v>5069.7449999999999</v>
          </cell>
        </row>
        <row r="4123">
          <cell r="A4123" t="str">
            <v>Borna de ponchar cable 6</v>
          </cell>
          <cell r="I4123" t="str">
            <v>Un</v>
          </cell>
          <cell r="J4123">
            <v>0.12</v>
          </cell>
          <cell r="K4123">
            <v>750</v>
          </cell>
          <cell r="L4123">
            <v>90</v>
          </cell>
        </row>
        <row r="4124">
          <cell r="A4124" t="str">
            <v>Borna de ponchar cable 8</v>
          </cell>
          <cell r="I4124" t="str">
            <v>Un</v>
          </cell>
          <cell r="J4124">
            <v>0.08</v>
          </cell>
          <cell r="K4124">
            <v>800</v>
          </cell>
          <cell r="L4124">
            <v>64</v>
          </cell>
        </row>
        <row r="4125">
          <cell r="A4125" t="str">
            <v>Limpiador removedor PVC x 1/8 galón</v>
          </cell>
          <cell r="I4125" t="str">
            <v>Un</v>
          </cell>
          <cell r="J4125">
            <v>1.4E-3</v>
          </cell>
          <cell r="K4125">
            <v>24700</v>
          </cell>
          <cell r="L4125">
            <v>34.58</v>
          </cell>
        </row>
        <row r="4126">
          <cell r="A4126" t="str">
            <v>Soldadura PVC conduit x 1/8 galon</v>
          </cell>
          <cell r="I4126" t="str">
            <v>Un</v>
          </cell>
          <cell r="J4126">
            <v>6.9999999999999999E-4</v>
          </cell>
          <cell r="K4126">
            <v>17596.89</v>
          </cell>
          <cell r="L4126">
            <v>12.317822999999999</v>
          </cell>
        </row>
        <row r="4128">
          <cell r="A4128" t="str">
            <v>SUBTOTAL</v>
          </cell>
          <cell r="L4128">
            <v>23947.088889666669</v>
          </cell>
        </row>
        <row r="4130">
          <cell r="A4130" t="str">
            <v>III. MANO DE OBRA</v>
          </cell>
        </row>
        <row r="4132">
          <cell r="A4132" t="str">
            <v>TRABAJADOR</v>
          </cell>
          <cell r="J4132" t="str">
            <v xml:space="preserve">HORA  </v>
          </cell>
          <cell r="K4132" t="str">
            <v>RENDIMIENTO</v>
          </cell>
          <cell r="L4132" t="str">
            <v>Vr. UNITARIO</v>
          </cell>
        </row>
        <row r="4133">
          <cell r="A4133" t="str">
            <v>Cuadrilla CC (2)</v>
          </cell>
          <cell r="J4133">
            <v>36886.744968400584</v>
          </cell>
          <cell r="K4133">
            <v>0.4</v>
          </cell>
          <cell r="L4133">
            <v>14754.697987360234</v>
          </cell>
        </row>
        <row r="4135">
          <cell r="A4135" t="str">
            <v>SUBTOTAL</v>
          </cell>
          <cell r="L4135">
            <v>14754.697987360234</v>
          </cell>
        </row>
        <row r="4137">
          <cell r="A4137" t="str">
            <v>TOTAL COSTO DIRECTO</v>
          </cell>
          <cell r="L4137">
            <v>39051.786877026905</v>
          </cell>
        </row>
        <row r="4138">
          <cell r="A4138" t="str">
            <v>ITEM</v>
          </cell>
          <cell r="B4138" t="str">
            <v>ACTIVIDAD</v>
          </cell>
          <cell r="K4138" t="str">
            <v>UNIDAD</v>
          </cell>
          <cell r="L4138" t="str">
            <v>CANTIDAD</v>
          </cell>
        </row>
        <row r="4139">
          <cell r="A4139" t="str">
            <v>5.2.2.3</v>
          </cell>
          <cell r="B4139" t="str">
            <v>Acometida Alimentador para tablero de distribución TN-PISO 3 desde tablero general de distribución  en 3x6 + 1x8 + 1x8 CABLE THHN/THNW-2 en tubo conduit PVC de Ø 1 1/2"</v>
          </cell>
          <cell r="K4139" t="str">
            <v>Ml</v>
          </cell>
          <cell r="L4139">
            <v>65</v>
          </cell>
          <cell r="N4139">
            <v>39051.786877026905</v>
          </cell>
        </row>
        <row r="4141">
          <cell r="A4141" t="str">
            <v>I. HERRAMIENTA Y EQUIPO</v>
          </cell>
        </row>
        <row r="4143">
          <cell r="A4143" t="str">
            <v>DESCRIPCIÓN</v>
          </cell>
          <cell r="F4143" t="str">
            <v>MARCA</v>
          </cell>
          <cell r="I4143" t="str">
            <v>UNIDAD</v>
          </cell>
          <cell r="J4143" t="str">
            <v>TARIFA</v>
          </cell>
          <cell r="K4143" t="str">
            <v>RENDIMIENTO</v>
          </cell>
          <cell r="L4143" t="str">
            <v>Vr. UNITARIO</v>
          </cell>
        </row>
        <row r="4144">
          <cell r="A4144" t="str">
            <v>Herramienta menor</v>
          </cell>
          <cell r="I4144" t="str">
            <v>Hora</v>
          </cell>
          <cell r="J4144">
            <v>1400</v>
          </cell>
          <cell r="K4144">
            <v>0.25</v>
          </cell>
          <cell r="L4144">
            <v>350</v>
          </cell>
        </row>
        <row r="4146">
          <cell r="A4146" t="str">
            <v>SUBTOTAL</v>
          </cell>
          <cell r="L4146">
            <v>350</v>
          </cell>
        </row>
        <row r="4148">
          <cell r="A4148" t="str">
            <v>II. MATERIALES</v>
          </cell>
        </row>
        <row r="4150">
          <cell r="A4150" t="str">
            <v>DESCRIPCIÓN</v>
          </cell>
          <cell r="I4150" t="str">
            <v>UNIDAD</v>
          </cell>
          <cell r="J4150" t="str">
            <v>CANTIDAD</v>
          </cell>
          <cell r="K4150" t="str">
            <v>PRECIO UNIT.</v>
          </cell>
          <cell r="L4150" t="str">
            <v>Vr. UNITARIO</v>
          </cell>
        </row>
        <row r="4151">
          <cell r="A4151" t="str">
            <v>Tuberia PVC Ø1 1/2"</v>
          </cell>
          <cell r="I4151" t="str">
            <v>Ml</v>
          </cell>
          <cell r="J4151">
            <v>1</v>
          </cell>
          <cell r="K4151">
            <v>6573.666666666667</v>
          </cell>
          <cell r="L4151">
            <v>6573.666666666667</v>
          </cell>
        </row>
        <row r="4152">
          <cell r="A4152" t="str">
            <v xml:space="preserve">Conductor en Cu #6 Fase AWG  THHN/THWN-2 . </v>
          </cell>
          <cell r="I4152" t="str">
            <v>Ml</v>
          </cell>
          <cell r="J4152">
            <v>3</v>
          </cell>
          <cell r="K4152">
            <v>4034.2597999999998</v>
          </cell>
          <cell r="L4152">
            <v>12102.779399999999</v>
          </cell>
        </row>
        <row r="4153">
          <cell r="A4153" t="str">
            <v xml:space="preserve">Conductor en Cu #8 Fase AWG  THHN/THWN-2 . </v>
          </cell>
          <cell r="I4153" t="str">
            <v>Ml</v>
          </cell>
          <cell r="J4153">
            <v>2</v>
          </cell>
          <cell r="K4153">
            <v>2534.8724999999999</v>
          </cell>
          <cell r="L4153">
            <v>5069.7449999999999</v>
          </cell>
        </row>
        <row r="4154">
          <cell r="A4154" t="str">
            <v>Borna de ponchar cable 6</v>
          </cell>
          <cell r="I4154" t="str">
            <v>Un</v>
          </cell>
          <cell r="J4154">
            <v>0.12</v>
          </cell>
          <cell r="K4154">
            <v>750</v>
          </cell>
          <cell r="L4154">
            <v>90</v>
          </cell>
        </row>
        <row r="4155">
          <cell r="A4155" t="str">
            <v>Borna de ponchar cable 8</v>
          </cell>
          <cell r="I4155" t="str">
            <v>Un</v>
          </cell>
          <cell r="J4155">
            <v>0.08</v>
          </cell>
          <cell r="K4155">
            <v>800</v>
          </cell>
          <cell r="L4155">
            <v>64</v>
          </cell>
        </row>
        <row r="4156">
          <cell r="A4156" t="str">
            <v>Limpiador removedor PVC x 1/8 galón</v>
          </cell>
          <cell r="I4156" t="str">
            <v>Un</v>
          </cell>
          <cell r="J4156">
            <v>1.4E-3</v>
          </cell>
          <cell r="K4156">
            <v>24700</v>
          </cell>
          <cell r="L4156">
            <v>34.58</v>
          </cell>
        </row>
        <row r="4157">
          <cell r="A4157" t="str">
            <v>Soldadura PVC conduit x 1/8 galon</v>
          </cell>
          <cell r="I4157" t="str">
            <v>Un</v>
          </cell>
          <cell r="J4157">
            <v>6.9999999999999999E-4</v>
          </cell>
          <cell r="K4157">
            <v>17596.89</v>
          </cell>
          <cell r="L4157">
            <v>12.317822999999999</v>
          </cell>
        </row>
        <row r="4159">
          <cell r="A4159" t="str">
            <v>SUBTOTAL</v>
          </cell>
          <cell r="L4159">
            <v>23947.088889666669</v>
          </cell>
        </row>
        <row r="4161">
          <cell r="A4161" t="str">
            <v>III. MANO DE OBRA</v>
          </cell>
        </row>
        <row r="4163">
          <cell r="A4163" t="str">
            <v>TRABAJADOR</v>
          </cell>
          <cell r="J4163" t="str">
            <v xml:space="preserve">HORA  </v>
          </cell>
          <cell r="K4163" t="str">
            <v>RENDIMIENTO</v>
          </cell>
          <cell r="L4163" t="str">
            <v>Vr. UNITARIO</v>
          </cell>
        </row>
        <row r="4164">
          <cell r="A4164" t="str">
            <v>Cuadrilla CC (2)</v>
          </cell>
          <cell r="J4164">
            <v>36886.744968400584</v>
          </cell>
          <cell r="K4164">
            <v>0.4</v>
          </cell>
          <cell r="L4164">
            <v>14754.697987360234</v>
          </cell>
        </row>
        <row r="4166">
          <cell r="A4166" t="str">
            <v>SUBTOTAL</v>
          </cell>
          <cell r="L4166">
            <v>14754.697987360234</v>
          </cell>
        </row>
        <row r="4168">
          <cell r="A4168" t="str">
            <v>TOTAL COSTO DIRECTO</v>
          </cell>
          <cell r="L4168">
            <v>39051.786877026905</v>
          </cell>
        </row>
        <row r="4169">
          <cell r="A4169" t="str">
            <v>ITEM</v>
          </cell>
          <cell r="B4169" t="str">
            <v>ACTIVIDAD</v>
          </cell>
          <cell r="K4169" t="str">
            <v>UNIDAD</v>
          </cell>
          <cell r="L4169" t="str">
            <v>CANTIDAD</v>
          </cell>
        </row>
        <row r="4170">
          <cell r="A4170" t="str">
            <v>5.2.2.4</v>
          </cell>
          <cell r="B4170" t="str">
            <v xml:space="preserve">Acometida Alimentador para tablero de distribución TN-PISO 4 desde tablero general de distribución  en 3x4 + 1X4 + 1x8 CABLE THHN/THNW-2 en tubo conduit PVC de Ø 2" </v>
          </cell>
          <cell r="K4170" t="str">
            <v>Ml</v>
          </cell>
          <cell r="L4170">
            <v>70</v>
          </cell>
          <cell r="N4170">
            <v>56214.427759581245</v>
          </cell>
        </row>
        <row r="4172">
          <cell r="A4172" t="str">
            <v>I. HERRAMIENTA Y EQUIPO</v>
          </cell>
        </row>
        <row r="4174">
          <cell r="A4174" t="str">
            <v>DESCRIPCIÓN</v>
          </cell>
          <cell r="F4174" t="str">
            <v>MARCA</v>
          </cell>
          <cell r="I4174" t="str">
            <v>UNIDAD</v>
          </cell>
          <cell r="J4174" t="str">
            <v>TARIFA</v>
          </cell>
          <cell r="K4174" t="str">
            <v>RENDIMIENTO</v>
          </cell>
          <cell r="L4174" t="str">
            <v>Vr. UNITARIO</v>
          </cell>
        </row>
        <row r="4175">
          <cell r="A4175" t="str">
            <v>Herramienta menor</v>
          </cell>
          <cell r="I4175" t="str">
            <v>Hora</v>
          </cell>
          <cell r="J4175">
            <v>1400</v>
          </cell>
          <cell r="K4175">
            <v>0.3</v>
          </cell>
          <cell r="L4175">
            <v>420</v>
          </cell>
        </row>
        <row r="4177">
          <cell r="A4177" t="str">
            <v>SUBTOTAL</v>
          </cell>
          <cell r="L4177">
            <v>420</v>
          </cell>
        </row>
        <row r="4179">
          <cell r="A4179" t="str">
            <v>II. MATERIALES</v>
          </cell>
        </row>
        <row r="4181">
          <cell r="A4181" t="str">
            <v>DESCRIPCIÓN</v>
          </cell>
          <cell r="I4181" t="str">
            <v>UNIDAD</v>
          </cell>
          <cell r="J4181" t="str">
            <v>CANTIDAD</v>
          </cell>
          <cell r="K4181" t="str">
            <v>PRECIO UNIT.</v>
          </cell>
          <cell r="L4181" t="str">
            <v>Vr. UNITARIO</v>
          </cell>
        </row>
        <row r="4182">
          <cell r="A4182" t="str">
            <v>Tuberia PVC Ø 2"</v>
          </cell>
          <cell r="I4182" t="str">
            <v>Ml</v>
          </cell>
          <cell r="J4182">
            <v>1</v>
          </cell>
          <cell r="K4182">
            <v>10110.666666666666</v>
          </cell>
          <cell r="L4182">
            <v>10110.666666666666</v>
          </cell>
        </row>
        <row r="4183">
          <cell r="A4183" t="str">
            <v xml:space="preserve">Conductor en Cu #4 Fase AWG  THHN/THWN-2 . </v>
          </cell>
          <cell r="I4183" t="str">
            <v>Ml</v>
          </cell>
          <cell r="J4183">
            <v>4</v>
          </cell>
          <cell r="K4183">
            <v>6133.2259999999997</v>
          </cell>
          <cell r="L4183">
            <v>24532.903999999999</v>
          </cell>
        </row>
        <row r="4184">
          <cell r="A4184" t="str">
            <v xml:space="preserve">Conductor en Cu #8 Fase AWG  THHN/THWN-2 . </v>
          </cell>
          <cell r="I4184" t="str">
            <v>Ml</v>
          </cell>
          <cell r="J4184">
            <v>1</v>
          </cell>
          <cell r="K4184">
            <v>2534.8724999999999</v>
          </cell>
          <cell r="L4184">
            <v>2534.8724999999999</v>
          </cell>
        </row>
        <row r="4185">
          <cell r="A4185" t="str">
            <v>Borna de ponchar cable 4</v>
          </cell>
          <cell r="I4185" t="str">
            <v>Un</v>
          </cell>
          <cell r="J4185">
            <v>0.11428571428571428</v>
          </cell>
          <cell r="K4185">
            <v>900</v>
          </cell>
          <cell r="L4185">
            <v>102.85714285714285</v>
          </cell>
        </row>
        <row r="4186">
          <cell r="A4186" t="str">
            <v>Borna de ponchar cable 8</v>
          </cell>
          <cell r="I4186" t="str">
            <v>Un</v>
          </cell>
          <cell r="J4186">
            <v>2.8571428571428571E-2</v>
          </cell>
          <cell r="K4186">
            <v>800</v>
          </cell>
          <cell r="L4186">
            <v>22.857142857142858</v>
          </cell>
        </row>
        <row r="4187">
          <cell r="A4187" t="str">
            <v>Limpiador removedor PVC x 1/8 galón</v>
          </cell>
          <cell r="I4187" t="str">
            <v>Un</v>
          </cell>
          <cell r="J4187">
            <v>1.4E-3</v>
          </cell>
          <cell r="K4187">
            <v>24700</v>
          </cell>
          <cell r="L4187">
            <v>34.58</v>
          </cell>
        </row>
        <row r="4188">
          <cell r="A4188" t="str">
            <v>Soldadura PVC conduit x 1/8 galon</v>
          </cell>
          <cell r="I4188" t="str">
            <v>Un</v>
          </cell>
          <cell r="J4188">
            <v>6.9999999999999999E-4</v>
          </cell>
          <cell r="K4188">
            <v>17596.89</v>
          </cell>
          <cell r="L4188">
            <v>12.317822999999999</v>
          </cell>
        </row>
        <row r="4190">
          <cell r="A4190" t="str">
            <v>SUBTOTAL</v>
          </cell>
          <cell r="L4190">
            <v>37351.055275380953</v>
          </cell>
        </row>
        <row r="4192">
          <cell r="A4192" t="str">
            <v>III. MANO DE OBRA</v>
          </cell>
        </row>
        <row r="4194">
          <cell r="A4194" t="str">
            <v>TRABAJADOR</v>
          </cell>
          <cell r="J4194" t="str">
            <v xml:space="preserve">HORA  </v>
          </cell>
          <cell r="K4194" t="str">
            <v>RENDIMIENTO</v>
          </cell>
          <cell r="L4194" t="str">
            <v>Vr. UNITARIO</v>
          </cell>
        </row>
        <row r="4195">
          <cell r="A4195" t="str">
            <v>Cuadrilla CC (2)</v>
          </cell>
          <cell r="J4195">
            <v>36886.744968400584</v>
          </cell>
          <cell r="K4195">
            <v>0.5</v>
          </cell>
          <cell r="L4195">
            <v>18443.372484200292</v>
          </cell>
        </row>
        <row r="4197">
          <cell r="A4197" t="str">
            <v>SUBTOTAL</v>
          </cell>
          <cell r="L4197">
            <v>18443.372484200292</v>
          </cell>
        </row>
        <row r="4199">
          <cell r="A4199" t="str">
            <v>TOTAL COSTO DIRECTO</v>
          </cell>
          <cell r="L4199">
            <v>56214.427759581245</v>
          </cell>
        </row>
        <row r="4200">
          <cell r="A4200" t="str">
            <v>ITEM</v>
          </cell>
          <cell r="B4200" t="str">
            <v>ACTIVIDAD</v>
          </cell>
          <cell r="K4200" t="str">
            <v>UNIDAD</v>
          </cell>
          <cell r="L4200" t="str">
            <v>CANTIDAD</v>
          </cell>
        </row>
        <row r="4201">
          <cell r="A4201" t="str">
            <v>5.2.2.5</v>
          </cell>
          <cell r="B4201" t="str">
            <v>Acometida Alimentador para tablero de distribución TN-PISO 5 desde tablero general de distribución  en 3x6 + 1X6 + 1x10 CABLE THHN/THNW-2 en tubo conduit PVC de Ø 1 1/2"</v>
          </cell>
          <cell r="K4201" t="str">
            <v>Ml</v>
          </cell>
          <cell r="L4201">
            <v>80</v>
          </cell>
          <cell r="N4201">
            <v>39520.945877026905</v>
          </cell>
        </row>
        <row r="4203">
          <cell r="A4203" t="str">
            <v>I. HERRAMIENTA Y EQUIPO</v>
          </cell>
        </row>
        <row r="4205">
          <cell r="A4205" t="str">
            <v>DESCRIPCIÓN</v>
          </cell>
          <cell r="F4205" t="str">
            <v>MARCA</v>
          </cell>
          <cell r="I4205" t="str">
            <v>UNIDAD</v>
          </cell>
          <cell r="J4205" t="str">
            <v>TARIFA</v>
          </cell>
          <cell r="K4205" t="str">
            <v>RENDIMIENTO</v>
          </cell>
          <cell r="L4205" t="str">
            <v>Vr. UNITARIO</v>
          </cell>
        </row>
        <row r="4206">
          <cell r="A4206" t="str">
            <v>Herramienta menor</v>
          </cell>
          <cell r="I4206" t="str">
            <v>Hora</v>
          </cell>
          <cell r="J4206">
            <v>1400</v>
          </cell>
          <cell r="K4206">
            <v>0.3</v>
          </cell>
          <cell r="L4206">
            <v>420</v>
          </cell>
        </row>
        <row r="4208">
          <cell r="A4208" t="str">
            <v>SUBTOTAL</v>
          </cell>
          <cell r="L4208">
            <v>420</v>
          </cell>
        </row>
        <row r="4210">
          <cell r="A4210" t="str">
            <v>II. MATERIALES</v>
          </cell>
        </row>
        <row r="4212">
          <cell r="A4212" t="str">
            <v>DESCRIPCIÓN</v>
          </cell>
          <cell r="I4212" t="str">
            <v>UNIDAD</v>
          </cell>
          <cell r="J4212" t="str">
            <v>CANTIDAD</v>
          </cell>
          <cell r="K4212" t="str">
            <v>PRECIO UNIT.</v>
          </cell>
          <cell r="L4212" t="str">
            <v>Vr. UNITARIO</v>
          </cell>
        </row>
        <row r="4213">
          <cell r="A4213" t="str">
            <v>Tuberia PVC Ø1 1/2"</v>
          </cell>
          <cell r="I4213" t="str">
            <v>Ml</v>
          </cell>
          <cell r="J4213">
            <v>1</v>
          </cell>
          <cell r="K4213">
            <v>6573.666666666667</v>
          </cell>
          <cell r="L4213">
            <v>6573.666666666667</v>
          </cell>
        </row>
        <row r="4214">
          <cell r="A4214" t="str">
            <v xml:space="preserve">Conductor en Cu #6 Fase AWG  THHN/THWN-2 . </v>
          </cell>
          <cell r="I4214" t="str">
            <v>Ml</v>
          </cell>
          <cell r="J4214">
            <v>4</v>
          </cell>
          <cell r="K4214">
            <v>4034.2597999999998</v>
          </cell>
          <cell r="L4214">
            <v>16137.039199999999</v>
          </cell>
        </row>
        <row r="4215">
          <cell r="A4215" t="str">
            <v xml:space="preserve">Conductor en Cu #10 Fase AWG  THHN/THWN-2 . </v>
          </cell>
          <cell r="I4215" t="str">
            <v>Ml</v>
          </cell>
          <cell r="J4215">
            <v>1</v>
          </cell>
          <cell r="K4215">
            <v>1478.6442</v>
          </cell>
          <cell r="L4215">
            <v>1478.6442</v>
          </cell>
        </row>
        <row r="4216">
          <cell r="A4216" t="str">
            <v>Borna de ponchar cable 6</v>
          </cell>
          <cell r="I4216" t="str">
            <v>Un</v>
          </cell>
          <cell r="J4216">
            <v>0.1</v>
          </cell>
          <cell r="K4216">
            <v>750</v>
          </cell>
          <cell r="L4216">
            <v>75</v>
          </cell>
        </row>
        <row r="4217">
          <cell r="A4217" t="str">
            <v>Borna de ponchar cable 10</v>
          </cell>
          <cell r="I4217" t="str">
            <v>Un</v>
          </cell>
          <cell r="J4217">
            <v>0.05</v>
          </cell>
          <cell r="K4217">
            <v>700</v>
          </cell>
          <cell r="L4217">
            <v>35</v>
          </cell>
        </row>
        <row r="4218">
          <cell r="A4218" t="str">
            <v>Limpiador removedor PVC x 1/8 galón</v>
          </cell>
          <cell r="I4218" t="str">
            <v>Un</v>
          </cell>
          <cell r="J4218">
            <v>1.4E-3</v>
          </cell>
          <cell r="K4218">
            <v>24700</v>
          </cell>
          <cell r="L4218">
            <v>34.58</v>
          </cell>
        </row>
        <row r="4219">
          <cell r="A4219" t="str">
            <v>Soldadura PVC conduit x 1/8 galon</v>
          </cell>
          <cell r="I4219" t="str">
            <v>Un</v>
          </cell>
          <cell r="J4219">
            <v>6.9999999999999999E-4</v>
          </cell>
          <cell r="K4219">
            <v>17596.89</v>
          </cell>
          <cell r="L4219">
            <v>12.317822999999999</v>
          </cell>
        </row>
        <row r="4221">
          <cell r="A4221" t="str">
            <v>SUBTOTAL</v>
          </cell>
          <cell r="L4221">
            <v>24346.247889666669</v>
          </cell>
        </row>
        <row r="4223">
          <cell r="A4223" t="str">
            <v>III. MANO DE OBRA</v>
          </cell>
        </row>
        <row r="4225">
          <cell r="A4225" t="str">
            <v>TRABAJADOR</v>
          </cell>
          <cell r="J4225" t="str">
            <v xml:space="preserve">HORA  </v>
          </cell>
          <cell r="K4225" t="str">
            <v>RENDIMIENTO</v>
          </cell>
          <cell r="L4225" t="str">
            <v>Vr. UNITARIO</v>
          </cell>
        </row>
        <row r="4226">
          <cell r="A4226" t="str">
            <v>Cuadrilla CC (2)</v>
          </cell>
          <cell r="J4226">
            <v>36886.744968400584</v>
          </cell>
          <cell r="K4226">
            <v>0.4</v>
          </cell>
          <cell r="L4226">
            <v>14754.697987360234</v>
          </cell>
        </row>
        <row r="4228">
          <cell r="A4228" t="str">
            <v>SUBTOTAL</v>
          </cell>
          <cell r="L4228">
            <v>14754.697987360234</v>
          </cell>
        </row>
        <row r="4230">
          <cell r="A4230" t="str">
            <v>TOTAL COSTO DIRECTO</v>
          </cell>
          <cell r="L4230">
            <v>39520.945877026905</v>
          </cell>
        </row>
        <row r="4231">
          <cell r="A4231" t="str">
            <v>ITEM</v>
          </cell>
          <cell r="B4231" t="str">
            <v>ACTIVIDAD</v>
          </cell>
          <cell r="K4231" t="str">
            <v>UNIDAD</v>
          </cell>
          <cell r="L4231" t="str">
            <v>CANTIDAD</v>
          </cell>
        </row>
        <row r="4232">
          <cell r="A4232" t="str">
            <v>5.2.2.6</v>
          </cell>
          <cell r="B4232" t="str">
            <v xml:space="preserve">Acometida Alimentador para tablero de distribución TR-PISO 1 desde UPS 15kVA EN PISO 1  en 3x8 + 1x6 + 1x8 CABLE THHN/THNW-2 en tubo conduit PVC de Ø 1 1/2" </v>
          </cell>
          <cell r="K4232" t="str">
            <v>Ml</v>
          </cell>
          <cell r="L4232">
            <v>5</v>
          </cell>
          <cell r="N4232">
            <v>37479.012277026908</v>
          </cell>
        </row>
        <row r="4234">
          <cell r="A4234" t="str">
            <v>I. HERRAMIENTA Y EQUIPO</v>
          </cell>
        </row>
        <row r="4236">
          <cell r="A4236" t="str">
            <v>DESCRIPCIÓN</v>
          </cell>
          <cell r="F4236" t="str">
            <v>MARCA</v>
          </cell>
          <cell r="I4236" t="str">
            <v>UNIDAD</v>
          </cell>
          <cell r="J4236" t="str">
            <v>TARIFA</v>
          </cell>
          <cell r="K4236" t="str">
            <v>RENDIMIENTO</v>
          </cell>
          <cell r="L4236" t="str">
            <v>Vr. UNITARIO</v>
          </cell>
        </row>
        <row r="4237">
          <cell r="A4237" t="str">
            <v>Herramienta menor</v>
          </cell>
          <cell r="I4237" t="str">
            <v>Hora</v>
          </cell>
          <cell r="J4237">
            <v>1400</v>
          </cell>
          <cell r="K4237">
            <v>0.25</v>
          </cell>
          <cell r="L4237">
            <v>350</v>
          </cell>
        </row>
        <row r="4239">
          <cell r="A4239" t="str">
            <v>SUBTOTAL</v>
          </cell>
          <cell r="L4239">
            <v>350</v>
          </cell>
        </row>
        <row r="4241">
          <cell r="A4241" t="str">
            <v>II. MATERIALES</v>
          </cell>
        </row>
        <row r="4243">
          <cell r="A4243" t="str">
            <v>DESCRIPCIÓN</v>
          </cell>
          <cell r="I4243" t="str">
            <v>UNIDAD</v>
          </cell>
          <cell r="J4243" t="str">
            <v>CANTIDAD</v>
          </cell>
          <cell r="K4243" t="str">
            <v>PRECIO UNIT.</v>
          </cell>
          <cell r="L4243" t="str">
            <v>Vr. UNITARIO</v>
          </cell>
        </row>
        <row r="4244">
          <cell r="A4244" t="str">
            <v>Tuberia PVC Ø 1 1/2"</v>
          </cell>
          <cell r="I4244" t="str">
            <v>Ml</v>
          </cell>
          <cell r="J4244">
            <v>1</v>
          </cell>
          <cell r="K4244">
            <v>6573.666666666667</v>
          </cell>
          <cell r="L4244">
            <v>6573.666666666667</v>
          </cell>
        </row>
        <row r="4245">
          <cell r="A4245" t="str">
            <v xml:space="preserve">Conductor en Cu #6 Fase AWG  THHN/THWN-2 . </v>
          </cell>
          <cell r="I4245" t="str">
            <v>Ml</v>
          </cell>
          <cell r="J4245">
            <v>1</v>
          </cell>
          <cell r="K4245">
            <v>4034.2597999999998</v>
          </cell>
          <cell r="L4245">
            <v>4034.2597999999998</v>
          </cell>
        </row>
        <row r="4246">
          <cell r="A4246" t="str">
            <v xml:space="preserve">Conductor en Cu #8 Fase AWG  THHN/THWN-2 . </v>
          </cell>
          <cell r="I4246" t="str">
            <v>Ml</v>
          </cell>
          <cell r="J4246">
            <v>4</v>
          </cell>
          <cell r="K4246">
            <v>2534.8724999999999</v>
          </cell>
          <cell r="L4246">
            <v>10139.49</v>
          </cell>
        </row>
        <row r="4247">
          <cell r="A4247" t="str">
            <v>Borna de ponchar cable 6</v>
          </cell>
          <cell r="I4247" t="str">
            <v>Un</v>
          </cell>
          <cell r="J4247">
            <v>0.4</v>
          </cell>
          <cell r="K4247">
            <v>750</v>
          </cell>
          <cell r="L4247">
            <v>300</v>
          </cell>
        </row>
        <row r="4248">
          <cell r="A4248" t="str">
            <v>Borna de ponchar cable 8</v>
          </cell>
          <cell r="I4248" t="str">
            <v>Un</v>
          </cell>
          <cell r="J4248">
            <v>1.6</v>
          </cell>
          <cell r="K4248">
            <v>800</v>
          </cell>
          <cell r="L4248">
            <v>1280</v>
          </cell>
        </row>
        <row r="4249">
          <cell r="A4249" t="str">
            <v>Limpiador removedor PVC x 1/8 galón</v>
          </cell>
          <cell r="I4249" t="str">
            <v>Un</v>
          </cell>
          <cell r="J4249">
            <v>1.4E-3</v>
          </cell>
          <cell r="K4249">
            <v>24700</v>
          </cell>
          <cell r="L4249">
            <v>34.58</v>
          </cell>
        </row>
        <row r="4250">
          <cell r="A4250" t="str">
            <v>Soldadura PVC conduit x 1/8 galon</v>
          </cell>
          <cell r="I4250" t="str">
            <v>Un</v>
          </cell>
          <cell r="J4250">
            <v>6.9999999999999999E-4</v>
          </cell>
          <cell r="K4250">
            <v>17596.89</v>
          </cell>
          <cell r="L4250">
            <v>12.317822999999999</v>
          </cell>
        </row>
        <row r="4253">
          <cell r="A4253" t="str">
            <v>SUBTOTAL</v>
          </cell>
          <cell r="L4253">
            <v>22374.314289666672</v>
          </cell>
        </row>
        <row r="4255">
          <cell r="A4255" t="str">
            <v>III. MANO DE OBRA</v>
          </cell>
        </row>
        <row r="4257">
          <cell r="A4257" t="str">
            <v>TRABAJADOR</v>
          </cell>
          <cell r="J4257" t="str">
            <v xml:space="preserve">HORA  </v>
          </cell>
          <cell r="K4257" t="str">
            <v>RENDIMIENTO</v>
          </cell>
          <cell r="L4257" t="str">
            <v>Vr. UNITARIO</v>
          </cell>
        </row>
        <row r="4258">
          <cell r="A4258" t="str">
            <v>Cuadrilla CC (2)</v>
          </cell>
          <cell r="J4258">
            <v>36886.744968400584</v>
          </cell>
          <cell r="K4258">
            <v>0.4</v>
          </cell>
          <cell r="L4258">
            <v>14754.697987360234</v>
          </cell>
        </row>
        <row r="4260">
          <cell r="A4260" t="str">
            <v>SUBTOTAL</v>
          </cell>
          <cell r="L4260">
            <v>14754.697987360234</v>
          </cell>
        </row>
        <row r="4262">
          <cell r="A4262" t="str">
            <v>TOTAL COSTO DIRECTO</v>
          </cell>
          <cell r="L4262">
            <v>37479.012277026908</v>
          </cell>
        </row>
        <row r="4263">
          <cell r="A4263" t="str">
            <v>ITEM</v>
          </cell>
          <cell r="B4263" t="str">
            <v>ACTIVIDAD</v>
          </cell>
          <cell r="K4263" t="str">
            <v>UNIDAD</v>
          </cell>
          <cell r="L4263" t="str">
            <v>CANTIDAD</v>
          </cell>
        </row>
        <row r="4264">
          <cell r="A4264" t="str">
            <v>5.2.2.7</v>
          </cell>
          <cell r="B4264" t="str">
            <v xml:space="preserve">Acometida Alimentador para tablero de distribución TR-PISO 2 desde UPS 10kVA EN PISO 2  en 3x8 + 1x8 + 1x10 CABLE THHN/THNW-2 en tubo conduit PVC de Ø 1 1/4" </v>
          </cell>
          <cell r="K4264" t="str">
            <v>Ml</v>
          </cell>
          <cell r="L4264">
            <v>5</v>
          </cell>
          <cell r="N4264">
            <v>33486.063343693568</v>
          </cell>
        </row>
        <row r="4266">
          <cell r="A4266" t="str">
            <v>I. HERRAMIENTA Y EQUIPO</v>
          </cell>
        </row>
        <row r="4268">
          <cell r="A4268" t="str">
            <v>DESCRIPCIÓN</v>
          </cell>
          <cell r="F4268" t="str">
            <v>MARCA</v>
          </cell>
          <cell r="I4268" t="str">
            <v>UNIDAD</v>
          </cell>
          <cell r="J4268" t="str">
            <v>TARIFA</v>
          </cell>
          <cell r="K4268" t="str">
            <v>RENDIMIENTO</v>
          </cell>
          <cell r="L4268" t="str">
            <v>Vr. UNITARIO</v>
          </cell>
        </row>
        <row r="4269">
          <cell r="A4269" t="str">
            <v>Herramienta menor</v>
          </cell>
          <cell r="I4269" t="str">
            <v>Hora</v>
          </cell>
          <cell r="J4269">
            <v>1400</v>
          </cell>
          <cell r="K4269">
            <v>0.25</v>
          </cell>
          <cell r="L4269">
            <v>350</v>
          </cell>
        </row>
        <row r="4271">
          <cell r="A4271" t="str">
            <v>SUBTOTAL</v>
          </cell>
          <cell r="L4271">
            <v>350</v>
          </cell>
        </row>
        <row r="4273">
          <cell r="A4273" t="str">
            <v>II. MATERIALES</v>
          </cell>
        </row>
        <row r="4275">
          <cell r="A4275" t="str">
            <v>DESCRIPCIÓN</v>
          </cell>
          <cell r="I4275" t="str">
            <v>UNIDAD</v>
          </cell>
          <cell r="J4275" t="str">
            <v>CANTIDAD</v>
          </cell>
          <cell r="K4275" t="str">
            <v>PRECIO UNIT.</v>
          </cell>
          <cell r="L4275" t="str">
            <v>Vr. UNITARIO</v>
          </cell>
        </row>
        <row r="4276">
          <cell r="A4276" t="str">
            <v>Tuberia PVC Ø 1 1/4"</v>
          </cell>
          <cell r="I4276" t="str">
            <v>Ml</v>
          </cell>
          <cell r="J4276">
            <v>1</v>
          </cell>
          <cell r="K4276">
            <v>5156.333333333333</v>
          </cell>
          <cell r="L4276">
            <v>5156.333333333333</v>
          </cell>
        </row>
        <row r="4277">
          <cell r="A4277" t="str">
            <v xml:space="preserve">Conductor en Cu #8 Fase AWG  THHN/THWN-2 . </v>
          </cell>
          <cell r="I4277" t="str">
            <v>Ml</v>
          </cell>
          <cell r="J4277">
            <v>4</v>
          </cell>
          <cell r="K4277">
            <v>2534.8724999999999</v>
          </cell>
          <cell r="L4277">
            <v>10139.49</v>
          </cell>
        </row>
        <row r="4278">
          <cell r="A4278" t="str">
            <v xml:space="preserve">Conductor en Cu #10 Fase AWG  THHN/THWN-2 . </v>
          </cell>
          <cell r="I4278" t="str">
            <v>Ml</v>
          </cell>
          <cell r="J4278">
            <v>1</v>
          </cell>
          <cell r="K4278">
            <v>1478.6442</v>
          </cell>
          <cell r="L4278">
            <v>1478.6442</v>
          </cell>
        </row>
        <row r="4279">
          <cell r="A4279" t="str">
            <v>Borna de ponchar cable 8</v>
          </cell>
          <cell r="I4279" t="str">
            <v>Un</v>
          </cell>
          <cell r="J4279">
            <v>1.6</v>
          </cell>
          <cell r="K4279">
            <v>800</v>
          </cell>
          <cell r="L4279">
            <v>1280</v>
          </cell>
        </row>
        <row r="4280">
          <cell r="A4280" t="str">
            <v>Borna de ponchar cable 10</v>
          </cell>
          <cell r="I4280" t="str">
            <v>Un</v>
          </cell>
          <cell r="J4280">
            <v>0.4</v>
          </cell>
          <cell r="K4280">
            <v>700</v>
          </cell>
          <cell r="L4280">
            <v>280</v>
          </cell>
        </row>
        <row r="4281">
          <cell r="A4281" t="str">
            <v>Limpiador removedor PVC x 1/8 galón</v>
          </cell>
          <cell r="I4281" t="str">
            <v>Un</v>
          </cell>
          <cell r="J4281">
            <v>1.4E-3</v>
          </cell>
          <cell r="K4281">
            <v>24700</v>
          </cell>
          <cell r="L4281">
            <v>34.58</v>
          </cell>
        </row>
        <row r="4282">
          <cell r="A4282" t="str">
            <v>Soldadura PVC conduit x 1/8 galon</v>
          </cell>
          <cell r="I4282" t="str">
            <v>Un</v>
          </cell>
          <cell r="J4282">
            <v>6.9999999999999999E-4</v>
          </cell>
          <cell r="K4282">
            <v>17596.89</v>
          </cell>
          <cell r="L4282">
            <v>12.317822999999999</v>
          </cell>
        </row>
        <row r="4284">
          <cell r="A4284" t="str">
            <v>SUBTOTAL</v>
          </cell>
          <cell r="L4284">
            <v>18381.365356333336</v>
          </cell>
        </row>
        <row r="4286">
          <cell r="A4286" t="str">
            <v>III. MANO DE OBRA</v>
          </cell>
        </row>
        <row r="4288">
          <cell r="A4288" t="str">
            <v>TRABAJADOR</v>
          </cell>
          <cell r="J4288" t="str">
            <v xml:space="preserve">HORA  </v>
          </cell>
          <cell r="K4288" t="str">
            <v>RENDIMIENTO</v>
          </cell>
          <cell r="L4288" t="str">
            <v>Vr. UNITARIO</v>
          </cell>
        </row>
        <row r="4289">
          <cell r="A4289" t="str">
            <v>Cuadrilla CC (2)</v>
          </cell>
          <cell r="J4289">
            <v>36886.744968400584</v>
          </cell>
          <cell r="K4289">
            <v>0.4</v>
          </cell>
          <cell r="L4289">
            <v>14754.697987360234</v>
          </cell>
        </row>
        <row r="4291">
          <cell r="A4291" t="str">
            <v>SUBTOTAL</v>
          </cell>
          <cell r="L4291">
            <v>14754.697987360234</v>
          </cell>
        </row>
        <row r="4293">
          <cell r="A4293" t="str">
            <v>TOTAL COSTO DIRECTO</v>
          </cell>
          <cell r="L4293">
            <v>33486.063343693568</v>
          </cell>
        </row>
        <row r="4294">
          <cell r="A4294" t="str">
            <v>ITEM</v>
          </cell>
          <cell r="B4294" t="str">
            <v>ACTIVIDAD</v>
          </cell>
          <cell r="K4294" t="str">
            <v>UNIDAD</v>
          </cell>
          <cell r="L4294" t="str">
            <v>CANTIDAD</v>
          </cell>
        </row>
        <row r="4295">
          <cell r="A4295" t="str">
            <v>5.2.2.8</v>
          </cell>
          <cell r="B4295" t="str">
            <v xml:space="preserve">Acometida Alimentador para tablero de distribución TR-PISO 3 desde UPS 12kVA EN PISO 3  en 3x8 + 1x8 + 1x10 CABLE THHN/THNW-2 en tubo conduit PVC de Ø 1 1/4" </v>
          </cell>
          <cell r="K4295" t="str">
            <v>Ml</v>
          </cell>
          <cell r="L4295">
            <v>5</v>
          </cell>
          <cell r="N4295">
            <v>33486.063343693568</v>
          </cell>
        </row>
        <row r="4297">
          <cell r="A4297" t="str">
            <v>I. HERRAMIENTA Y EQUIPO</v>
          </cell>
        </row>
        <row r="4299">
          <cell r="A4299" t="str">
            <v>DESCRIPCIÓN</v>
          </cell>
          <cell r="F4299" t="str">
            <v>MARCA</v>
          </cell>
          <cell r="I4299" t="str">
            <v>UNIDAD</v>
          </cell>
          <cell r="J4299" t="str">
            <v>TARIFA</v>
          </cell>
          <cell r="K4299" t="str">
            <v>RENDIMIENTO</v>
          </cell>
          <cell r="L4299" t="str">
            <v>Vr. UNITARIO</v>
          </cell>
        </row>
        <row r="4300">
          <cell r="A4300" t="str">
            <v>Herramienta menor</v>
          </cell>
          <cell r="I4300" t="str">
            <v>Hora</v>
          </cell>
          <cell r="J4300">
            <v>1400</v>
          </cell>
          <cell r="K4300">
            <v>0.25</v>
          </cell>
          <cell r="L4300">
            <v>350</v>
          </cell>
        </row>
        <row r="4302">
          <cell r="A4302" t="str">
            <v>SUBTOTAL</v>
          </cell>
          <cell r="L4302">
            <v>350</v>
          </cell>
        </row>
        <row r="4304">
          <cell r="A4304" t="str">
            <v>II. MATERIALES</v>
          </cell>
        </row>
        <row r="4306">
          <cell r="A4306" t="str">
            <v>DESCRIPCIÓN</v>
          </cell>
          <cell r="I4306" t="str">
            <v>UNIDAD</v>
          </cell>
          <cell r="J4306" t="str">
            <v>CANTIDAD</v>
          </cell>
          <cell r="K4306" t="str">
            <v>PRECIO UNIT.</v>
          </cell>
          <cell r="L4306" t="str">
            <v>Vr. UNITARIO</v>
          </cell>
        </row>
        <row r="4307">
          <cell r="A4307" t="str">
            <v>Tuberia PVC Ø 1 1/4"</v>
          </cell>
          <cell r="I4307" t="str">
            <v>Ml</v>
          </cell>
          <cell r="J4307">
            <v>1</v>
          </cell>
          <cell r="K4307">
            <v>5156.333333333333</v>
          </cell>
          <cell r="L4307">
            <v>5156.333333333333</v>
          </cell>
        </row>
        <row r="4308">
          <cell r="A4308" t="str">
            <v xml:space="preserve">Conductor en Cu #8 Fase AWG  THHN/THWN-2 . </v>
          </cell>
          <cell r="I4308" t="str">
            <v>Ml</v>
          </cell>
          <cell r="J4308">
            <v>4</v>
          </cell>
          <cell r="K4308">
            <v>2534.8724999999999</v>
          </cell>
          <cell r="L4308">
            <v>10139.49</v>
          </cell>
        </row>
        <row r="4309">
          <cell r="A4309" t="str">
            <v xml:space="preserve">Conductor en Cu #10 Fase AWG  THHN/THWN-2 . </v>
          </cell>
          <cell r="I4309" t="str">
            <v>Ml</v>
          </cell>
          <cell r="J4309">
            <v>1</v>
          </cell>
          <cell r="K4309">
            <v>1478.6442</v>
          </cell>
          <cell r="L4309">
            <v>1478.6442</v>
          </cell>
        </row>
        <row r="4310">
          <cell r="A4310" t="str">
            <v>Borna de ponchar cable 8</v>
          </cell>
          <cell r="I4310" t="str">
            <v>Un</v>
          </cell>
          <cell r="J4310">
            <v>1.6</v>
          </cell>
          <cell r="K4310">
            <v>800</v>
          </cell>
          <cell r="L4310">
            <v>1280</v>
          </cell>
        </row>
        <row r="4311">
          <cell r="A4311" t="str">
            <v>Borna de ponchar cable 10</v>
          </cell>
          <cell r="I4311" t="str">
            <v>Un</v>
          </cell>
          <cell r="J4311">
            <v>0.4</v>
          </cell>
          <cell r="K4311">
            <v>700</v>
          </cell>
          <cell r="L4311">
            <v>280</v>
          </cell>
        </row>
        <row r="4312">
          <cell r="A4312" t="str">
            <v>Limpiador removedor PVC x 1/8 galón</v>
          </cell>
          <cell r="I4312" t="str">
            <v>Un</v>
          </cell>
          <cell r="J4312">
            <v>1.4E-3</v>
          </cell>
          <cell r="K4312">
            <v>24700</v>
          </cell>
          <cell r="L4312">
            <v>34.58</v>
          </cell>
        </row>
        <row r="4313">
          <cell r="A4313" t="str">
            <v>Soldadura PVC conduit x 1/8 galon</v>
          </cell>
          <cell r="I4313" t="str">
            <v>Un</v>
          </cell>
          <cell r="J4313">
            <v>6.9999999999999999E-4</v>
          </cell>
          <cell r="K4313">
            <v>17596.89</v>
          </cell>
          <cell r="L4313">
            <v>12.317822999999999</v>
          </cell>
        </row>
        <row r="4315">
          <cell r="A4315" t="str">
            <v>SUBTOTAL</v>
          </cell>
          <cell r="L4315">
            <v>18381.365356333336</v>
          </cell>
        </row>
        <row r="4317">
          <cell r="A4317" t="str">
            <v>III. MANO DE OBRA</v>
          </cell>
        </row>
        <row r="4319">
          <cell r="A4319" t="str">
            <v>TRABAJADOR</v>
          </cell>
          <cell r="J4319" t="str">
            <v xml:space="preserve">HORA  </v>
          </cell>
          <cell r="K4319" t="str">
            <v>RENDIMIENTO</v>
          </cell>
          <cell r="L4319" t="str">
            <v>Vr. UNITARIO</v>
          </cell>
        </row>
        <row r="4320">
          <cell r="A4320" t="str">
            <v>Cuadrilla CC (2)</v>
          </cell>
          <cell r="J4320">
            <v>36886.744968400584</v>
          </cell>
          <cell r="K4320">
            <v>0.4</v>
          </cell>
          <cell r="L4320">
            <v>14754.697987360234</v>
          </cell>
        </row>
        <row r="4322">
          <cell r="A4322" t="str">
            <v>SUBTOTAL</v>
          </cell>
          <cell r="L4322">
            <v>14754.697987360234</v>
          </cell>
        </row>
        <row r="4324">
          <cell r="A4324" t="str">
            <v>TOTAL COSTO DIRECTO</v>
          </cell>
          <cell r="L4324">
            <v>33486.063343693568</v>
          </cell>
        </row>
        <row r="4325">
          <cell r="A4325" t="str">
            <v>ITEM</v>
          </cell>
          <cell r="B4325" t="str">
            <v>ACTIVIDAD</v>
          </cell>
          <cell r="K4325" t="str">
            <v>UNIDAD</v>
          </cell>
          <cell r="L4325" t="str">
            <v>CANTIDAD</v>
          </cell>
        </row>
        <row r="4326">
          <cell r="A4326" t="str">
            <v>5.2.2.9</v>
          </cell>
          <cell r="B4326" t="str">
            <v xml:space="preserve">Acometida Alimentador para tablero de distribución TR-PISO 4 desde UPS 22kVA EN PISO 4  en 3x6 + 1x4 + 1x10 CABLE THHN/THNW-2 en tubo conduit PVC de Ø 1 1/2" </v>
          </cell>
          <cell r="K4326" t="str">
            <v>Ml</v>
          </cell>
          <cell r="L4326">
            <v>5</v>
          </cell>
          <cell r="N4326">
            <v>42979.9120770269</v>
          </cell>
        </row>
        <row r="4328">
          <cell r="A4328" t="str">
            <v>I. HERRAMIENTA Y EQUIPO</v>
          </cell>
        </row>
        <row r="4330">
          <cell r="A4330" t="str">
            <v>DESCRIPCIÓN</v>
          </cell>
          <cell r="F4330" t="str">
            <v>MARCA</v>
          </cell>
          <cell r="I4330" t="str">
            <v>UNIDAD</v>
          </cell>
          <cell r="J4330" t="str">
            <v>TARIFA</v>
          </cell>
          <cell r="K4330" t="str">
            <v>RENDIMIENTO</v>
          </cell>
          <cell r="L4330" t="str">
            <v>Vr. UNITARIO</v>
          </cell>
        </row>
        <row r="4331">
          <cell r="A4331" t="str">
            <v>Herramienta menor</v>
          </cell>
          <cell r="I4331" t="str">
            <v>Hora</v>
          </cell>
          <cell r="J4331">
            <v>1400</v>
          </cell>
          <cell r="K4331">
            <v>0.25</v>
          </cell>
          <cell r="L4331">
            <v>350</v>
          </cell>
        </row>
        <row r="4333">
          <cell r="A4333" t="str">
            <v>SUBTOTAL</v>
          </cell>
          <cell r="L4333">
            <v>350</v>
          </cell>
        </row>
        <row r="4335">
          <cell r="A4335" t="str">
            <v>II. MATERIALES</v>
          </cell>
        </row>
        <row r="4337">
          <cell r="A4337" t="str">
            <v>DESCRIPCIÓN</v>
          </cell>
          <cell r="I4337" t="str">
            <v>UNIDAD</v>
          </cell>
          <cell r="J4337" t="str">
            <v>CANTIDAD</v>
          </cell>
          <cell r="K4337" t="str">
            <v>PRECIO UNIT.</v>
          </cell>
          <cell r="L4337" t="str">
            <v>Vr. UNITARIO</v>
          </cell>
        </row>
        <row r="4338">
          <cell r="A4338" t="str">
            <v>Tuberia PVC Ø 1 1/2"</v>
          </cell>
          <cell r="I4338" t="str">
            <v>Ml</v>
          </cell>
          <cell r="J4338">
            <v>1</v>
          </cell>
          <cell r="K4338">
            <v>6573.666666666667</v>
          </cell>
          <cell r="L4338">
            <v>6573.666666666667</v>
          </cell>
        </row>
        <row r="4339">
          <cell r="A4339" t="str">
            <v xml:space="preserve">Conductor en Cu #4 Fase AWG  THHN/THWN-2 . </v>
          </cell>
          <cell r="I4339" t="str">
            <v>Ml</v>
          </cell>
          <cell r="J4339">
            <v>1</v>
          </cell>
          <cell r="K4339">
            <v>6133.2259999999997</v>
          </cell>
          <cell r="L4339">
            <v>6133.2259999999997</v>
          </cell>
        </row>
        <row r="4340">
          <cell r="A4340" t="str">
            <v xml:space="preserve">Conductor en Cu #6 Fase AWG  THHN/THWN-2 . </v>
          </cell>
          <cell r="I4340" t="str">
            <v>Ml</v>
          </cell>
          <cell r="J4340">
            <v>3</v>
          </cell>
          <cell r="K4340">
            <v>4034.2597999999998</v>
          </cell>
          <cell r="L4340">
            <v>12102.779399999999</v>
          </cell>
        </row>
        <row r="4341">
          <cell r="A4341" t="str">
            <v xml:space="preserve">Conductor en Cu #10 Fase AWG  THHN/THWN-2 . </v>
          </cell>
          <cell r="I4341" t="str">
            <v>Ml</v>
          </cell>
          <cell r="J4341">
            <v>1</v>
          </cell>
          <cell r="K4341">
            <v>1478.6442</v>
          </cell>
          <cell r="L4341">
            <v>1478.6442</v>
          </cell>
        </row>
        <row r="4342">
          <cell r="A4342" t="str">
            <v>Borna de ponchar cable 4</v>
          </cell>
          <cell r="I4342" t="str">
            <v>Un</v>
          </cell>
          <cell r="J4342">
            <v>0.4</v>
          </cell>
          <cell r="K4342">
            <v>900</v>
          </cell>
          <cell r="L4342">
            <v>360</v>
          </cell>
        </row>
        <row r="4343">
          <cell r="A4343" t="str">
            <v>Borna de ponchar cable 6</v>
          </cell>
          <cell r="I4343" t="str">
            <v>Un</v>
          </cell>
          <cell r="J4343">
            <v>1.2000000000000002</v>
          </cell>
          <cell r="K4343">
            <v>750</v>
          </cell>
          <cell r="L4343">
            <v>900.00000000000011</v>
          </cell>
        </row>
        <row r="4344">
          <cell r="A4344" t="str">
            <v>Borna de ponchar cable 10</v>
          </cell>
          <cell r="I4344" t="str">
            <v>Un</v>
          </cell>
          <cell r="J4344">
            <v>0.4</v>
          </cell>
          <cell r="K4344">
            <v>700</v>
          </cell>
          <cell r="L4344">
            <v>280</v>
          </cell>
        </row>
        <row r="4345">
          <cell r="A4345" t="str">
            <v>Limpiador removedor PVC x 1/8 galón</v>
          </cell>
          <cell r="I4345" t="str">
            <v>Un</v>
          </cell>
          <cell r="J4345">
            <v>1.4E-3</v>
          </cell>
          <cell r="K4345">
            <v>24700</v>
          </cell>
          <cell r="L4345">
            <v>34.58</v>
          </cell>
        </row>
        <row r="4346">
          <cell r="A4346" t="str">
            <v>Soldadura PVC conduit x 1/8 galon</v>
          </cell>
          <cell r="I4346" t="str">
            <v>Un</v>
          </cell>
          <cell r="J4346">
            <v>6.9999999999999999E-4</v>
          </cell>
          <cell r="K4346">
            <v>17596.89</v>
          </cell>
          <cell r="L4346">
            <v>12.317822999999999</v>
          </cell>
        </row>
        <row r="4348">
          <cell r="A4348" t="str">
            <v>SUBTOTAL</v>
          </cell>
          <cell r="L4348">
            <v>27875.214089666668</v>
          </cell>
        </row>
        <row r="4350">
          <cell r="A4350" t="str">
            <v>III. MANO DE OBRA</v>
          </cell>
        </row>
        <row r="4352">
          <cell r="A4352" t="str">
            <v>TRABAJADOR</v>
          </cell>
          <cell r="J4352" t="str">
            <v xml:space="preserve">HORA  </v>
          </cell>
          <cell r="K4352" t="str">
            <v>RENDIMIENTO</v>
          </cell>
          <cell r="L4352" t="str">
            <v>Vr. UNITARIO</v>
          </cell>
        </row>
        <row r="4353">
          <cell r="A4353" t="str">
            <v>Cuadrilla CC (2)</v>
          </cell>
          <cell r="J4353">
            <v>36886.744968400584</v>
          </cell>
          <cell r="K4353">
            <v>0.4</v>
          </cell>
          <cell r="L4353">
            <v>14754.697987360234</v>
          </cell>
        </row>
        <row r="4355">
          <cell r="A4355" t="str">
            <v>SUBTOTAL</v>
          </cell>
          <cell r="L4355">
            <v>14754.697987360234</v>
          </cell>
        </row>
        <row r="4357">
          <cell r="A4357" t="str">
            <v>TOTAL COSTO DIRECTO</v>
          </cell>
          <cell r="L4357">
            <v>42979.9120770269</v>
          </cell>
        </row>
        <row r="4358">
          <cell r="A4358" t="str">
            <v>ITEM</v>
          </cell>
          <cell r="B4358" t="str">
            <v>ACTIVIDAD</v>
          </cell>
          <cell r="K4358" t="str">
            <v>UNIDAD</v>
          </cell>
          <cell r="L4358" t="str">
            <v>CANTIDAD</v>
          </cell>
        </row>
        <row r="4359">
          <cell r="A4359" t="str">
            <v>5.2.2.10</v>
          </cell>
          <cell r="B4359" t="str">
            <v xml:space="preserve">Acometida Alimentador para tablero de distribución TR-PISO 5 desde UPS 13kVA EN PISO 5  en 3x8 + 1x8 + 1x10 CABLE THHN/THNW-2 en tubo conduit PVC de Ø 1 1/4" </v>
          </cell>
          <cell r="K4359" t="str">
            <v>Ml</v>
          </cell>
          <cell r="L4359">
            <v>5</v>
          </cell>
          <cell r="N4359">
            <v>33486.063343693568</v>
          </cell>
        </row>
        <row r="4361">
          <cell r="A4361" t="str">
            <v>I. HERRAMIENTA Y EQUIPO</v>
          </cell>
        </row>
        <row r="4363">
          <cell r="A4363" t="str">
            <v>DESCRIPCIÓN</v>
          </cell>
          <cell r="F4363" t="str">
            <v>MARCA</v>
          </cell>
          <cell r="I4363" t="str">
            <v>UNIDAD</v>
          </cell>
          <cell r="J4363" t="str">
            <v>TARIFA</v>
          </cell>
          <cell r="K4363" t="str">
            <v>RENDIMIENTO</v>
          </cell>
          <cell r="L4363" t="str">
            <v>Vr. UNITARIO</v>
          </cell>
        </row>
        <row r="4364">
          <cell r="A4364" t="str">
            <v>Herramienta menor</v>
          </cell>
          <cell r="I4364" t="str">
            <v>Hora</v>
          </cell>
          <cell r="J4364">
            <v>1400</v>
          </cell>
          <cell r="K4364">
            <v>0.25</v>
          </cell>
          <cell r="L4364">
            <v>350</v>
          </cell>
        </row>
        <row r="4366">
          <cell r="A4366" t="str">
            <v>SUBTOTAL</v>
          </cell>
          <cell r="L4366">
            <v>350</v>
          </cell>
        </row>
        <row r="4368">
          <cell r="A4368" t="str">
            <v>II. MATERIALES</v>
          </cell>
        </row>
        <row r="4370">
          <cell r="A4370" t="str">
            <v>DESCRIPCIÓN</v>
          </cell>
          <cell r="I4370" t="str">
            <v>UNIDAD</v>
          </cell>
          <cell r="J4370" t="str">
            <v>CANTIDAD</v>
          </cell>
          <cell r="K4370" t="str">
            <v>PRECIO UNIT.</v>
          </cell>
          <cell r="L4370" t="str">
            <v>Vr. UNITARIO</v>
          </cell>
        </row>
        <row r="4371">
          <cell r="A4371" t="str">
            <v>Tuberia PVC Ø 1 1/4"</v>
          </cell>
          <cell r="I4371" t="str">
            <v>Ml</v>
          </cell>
          <cell r="J4371">
            <v>1</v>
          </cell>
          <cell r="K4371">
            <v>5156.333333333333</v>
          </cell>
          <cell r="L4371">
            <v>5156.333333333333</v>
          </cell>
        </row>
        <row r="4372">
          <cell r="A4372" t="str">
            <v xml:space="preserve">Conductor en Cu #8 Fase AWG  THHN/THWN-2 . </v>
          </cell>
          <cell r="I4372" t="str">
            <v>Ml</v>
          </cell>
          <cell r="J4372">
            <v>4</v>
          </cell>
          <cell r="K4372">
            <v>2534.8724999999999</v>
          </cell>
          <cell r="L4372">
            <v>10139.49</v>
          </cell>
        </row>
        <row r="4373">
          <cell r="A4373" t="str">
            <v xml:space="preserve">Conductor en Cu #10 Fase AWG  THHN/THWN-2 . </v>
          </cell>
          <cell r="I4373" t="str">
            <v>Ml</v>
          </cell>
          <cell r="J4373">
            <v>1</v>
          </cell>
          <cell r="K4373">
            <v>1478.6442</v>
          </cell>
          <cell r="L4373">
            <v>1478.6442</v>
          </cell>
        </row>
        <row r="4374">
          <cell r="A4374" t="str">
            <v>Borna de ponchar cable 8</v>
          </cell>
          <cell r="I4374" t="str">
            <v>Un</v>
          </cell>
          <cell r="J4374">
            <v>1.6</v>
          </cell>
          <cell r="K4374">
            <v>800</v>
          </cell>
          <cell r="L4374">
            <v>1280</v>
          </cell>
        </row>
        <row r="4375">
          <cell r="A4375" t="str">
            <v>Borna de ponchar cable 10</v>
          </cell>
          <cell r="I4375" t="str">
            <v>Un</v>
          </cell>
          <cell r="J4375">
            <v>0.4</v>
          </cell>
          <cell r="K4375">
            <v>700</v>
          </cell>
          <cell r="L4375">
            <v>280</v>
          </cell>
        </row>
        <row r="4376">
          <cell r="A4376" t="str">
            <v>Limpiador removedor PVC x 1/8 galón</v>
          </cell>
          <cell r="I4376" t="str">
            <v>Un</v>
          </cell>
          <cell r="J4376">
            <v>1.4E-3</v>
          </cell>
          <cell r="K4376">
            <v>24700</v>
          </cell>
          <cell r="L4376">
            <v>34.58</v>
          </cell>
        </row>
        <row r="4377">
          <cell r="A4377" t="str">
            <v>Soldadura PVC conduit x 1/8 galon</v>
          </cell>
          <cell r="I4377" t="str">
            <v>Un</v>
          </cell>
          <cell r="J4377">
            <v>6.9999999999999999E-4</v>
          </cell>
          <cell r="K4377">
            <v>17596.89</v>
          </cell>
          <cell r="L4377">
            <v>12.317822999999999</v>
          </cell>
        </row>
        <row r="4379">
          <cell r="A4379" t="str">
            <v>SUBTOTAL</v>
          </cell>
          <cell r="L4379">
            <v>18381.365356333336</v>
          </cell>
        </row>
        <row r="4381">
          <cell r="A4381" t="str">
            <v>III. MANO DE OBRA</v>
          </cell>
        </row>
        <row r="4383">
          <cell r="A4383" t="str">
            <v>TRABAJADOR</v>
          </cell>
          <cell r="J4383" t="str">
            <v xml:space="preserve">HORA  </v>
          </cell>
          <cell r="K4383" t="str">
            <v>RENDIMIENTO</v>
          </cell>
          <cell r="L4383" t="str">
            <v>Vr. UNITARIO</v>
          </cell>
        </row>
        <row r="4384">
          <cell r="A4384" t="str">
            <v>Cuadrilla CC (2)</v>
          </cell>
          <cell r="J4384">
            <v>36886.744968400584</v>
          </cell>
          <cell r="K4384">
            <v>0.4</v>
          </cell>
          <cell r="L4384">
            <v>14754.697987360234</v>
          </cell>
        </row>
        <row r="4386">
          <cell r="A4386" t="str">
            <v>SUBTOTAL</v>
          </cell>
          <cell r="L4386">
            <v>14754.697987360234</v>
          </cell>
        </row>
        <row r="4388">
          <cell r="A4388" t="str">
            <v>TOTAL COSTO DIRECTO</v>
          </cell>
          <cell r="L4388">
            <v>33486.063343693568</v>
          </cell>
        </row>
        <row r="4389">
          <cell r="A4389" t="str">
            <v>ITEM</v>
          </cell>
          <cell r="B4389" t="str">
            <v>ACTIVIDAD</v>
          </cell>
          <cell r="K4389" t="str">
            <v>UNIDAD</v>
          </cell>
          <cell r="L4389" t="str">
            <v>CANTIDAD</v>
          </cell>
        </row>
        <row r="4390">
          <cell r="A4390" t="str">
            <v>5.2.2.11</v>
          </cell>
          <cell r="B4390" t="str">
            <v xml:space="preserve">Acometida Alimentador para UPS 15kVA EN PISO 1 desde TABLERO DE EMERGENCIA en 3x8 + 1x6 + 1x8 CABLE THHN/THNW-2 en tubo conduit PVC de Ø 1 1/2" </v>
          </cell>
          <cell r="K4390" t="str">
            <v>Ml</v>
          </cell>
          <cell r="L4390">
            <v>50</v>
          </cell>
          <cell r="N4390">
            <v>37479.012277026908</v>
          </cell>
        </row>
        <row r="4392">
          <cell r="A4392" t="str">
            <v>I. HERRAMIENTA Y EQUIPO</v>
          </cell>
        </row>
        <row r="4394">
          <cell r="A4394" t="str">
            <v>DESCRIPCIÓN</v>
          </cell>
          <cell r="F4394" t="str">
            <v>MARCA</v>
          </cell>
          <cell r="I4394" t="str">
            <v>UNIDAD</v>
          </cell>
          <cell r="J4394" t="str">
            <v>TARIFA</v>
          </cell>
          <cell r="K4394" t="str">
            <v>RENDIMIENTO</v>
          </cell>
          <cell r="L4394" t="str">
            <v>Vr. UNITARIO</v>
          </cell>
        </row>
        <row r="4395">
          <cell r="A4395" t="str">
            <v>Herramienta menor</v>
          </cell>
          <cell r="I4395" t="str">
            <v>Hora</v>
          </cell>
          <cell r="J4395">
            <v>1400</v>
          </cell>
          <cell r="K4395">
            <v>0.25</v>
          </cell>
          <cell r="L4395">
            <v>350</v>
          </cell>
        </row>
        <row r="4397">
          <cell r="A4397" t="str">
            <v>SUBTOTAL</v>
          </cell>
          <cell r="L4397">
            <v>350</v>
          </cell>
        </row>
        <row r="4399">
          <cell r="A4399" t="str">
            <v>II. MATERIALES</v>
          </cell>
        </row>
        <row r="4401">
          <cell r="A4401" t="str">
            <v>DESCRIPCIÓN</v>
          </cell>
          <cell r="I4401" t="str">
            <v>UNIDAD</v>
          </cell>
          <cell r="J4401" t="str">
            <v>CANTIDAD</v>
          </cell>
          <cell r="K4401" t="str">
            <v>PRECIO UNIT.</v>
          </cell>
          <cell r="L4401" t="str">
            <v>Vr. UNITARIO</v>
          </cell>
        </row>
        <row r="4402">
          <cell r="A4402" t="str">
            <v>Tuberia PVC Ø 1 1/2"</v>
          </cell>
          <cell r="I4402" t="str">
            <v>Ml</v>
          </cell>
          <cell r="J4402">
            <v>1</v>
          </cell>
          <cell r="K4402">
            <v>6573.666666666667</v>
          </cell>
          <cell r="L4402">
            <v>6573.666666666667</v>
          </cell>
        </row>
        <row r="4403">
          <cell r="A4403" t="str">
            <v xml:space="preserve">Conductor en Cu #6 Fase AWG  THHN/THWN-2 . </v>
          </cell>
          <cell r="I4403" t="str">
            <v>Ml</v>
          </cell>
          <cell r="J4403">
            <v>1</v>
          </cell>
          <cell r="K4403">
            <v>4034.2597999999998</v>
          </cell>
          <cell r="L4403">
            <v>4034.2597999999998</v>
          </cell>
        </row>
        <row r="4404">
          <cell r="A4404" t="str">
            <v xml:space="preserve">Conductor en Cu #8 Fase AWG  THHN/THWN-2 . </v>
          </cell>
          <cell r="I4404" t="str">
            <v>Ml</v>
          </cell>
          <cell r="J4404">
            <v>4</v>
          </cell>
          <cell r="K4404">
            <v>2534.8724999999999</v>
          </cell>
          <cell r="L4404">
            <v>10139.49</v>
          </cell>
        </row>
        <row r="4405">
          <cell r="A4405" t="str">
            <v>Borna de ponchar cable 6</v>
          </cell>
          <cell r="I4405" t="str">
            <v>Un</v>
          </cell>
          <cell r="J4405">
            <v>0.4</v>
          </cell>
          <cell r="K4405">
            <v>750</v>
          </cell>
          <cell r="L4405">
            <v>300</v>
          </cell>
        </row>
        <row r="4406">
          <cell r="A4406" t="str">
            <v>Borna de ponchar cable 8</v>
          </cell>
          <cell r="I4406" t="str">
            <v>Un</v>
          </cell>
          <cell r="J4406">
            <v>1.6</v>
          </cell>
          <cell r="K4406">
            <v>800</v>
          </cell>
          <cell r="L4406">
            <v>1280</v>
          </cell>
        </row>
        <row r="4407">
          <cell r="A4407" t="str">
            <v>Limpiador removedor PVC x 1/8 galón</v>
          </cell>
          <cell r="I4407" t="str">
            <v>Un</v>
          </cell>
          <cell r="J4407">
            <v>1.4E-3</v>
          </cell>
          <cell r="K4407">
            <v>24700</v>
          </cell>
          <cell r="L4407">
            <v>34.58</v>
          </cell>
        </row>
        <row r="4408">
          <cell r="A4408" t="str">
            <v>Soldadura PVC conduit x 1/8 galon</v>
          </cell>
          <cell r="I4408" t="str">
            <v>Un</v>
          </cell>
          <cell r="J4408">
            <v>6.9999999999999999E-4</v>
          </cell>
          <cell r="K4408">
            <v>17596.89</v>
          </cell>
          <cell r="L4408">
            <v>12.317822999999999</v>
          </cell>
        </row>
        <row r="4411">
          <cell r="A4411" t="str">
            <v>SUBTOTAL</v>
          </cell>
          <cell r="L4411">
            <v>22374.314289666672</v>
          </cell>
        </row>
        <row r="4413">
          <cell r="A4413" t="str">
            <v>III. MANO DE OBRA</v>
          </cell>
        </row>
        <row r="4415">
          <cell r="A4415" t="str">
            <v>TRABAJADOR</v>
          </cell>
          <cell r="J4415" t="str">
            <v xml:space="preserve">HORA  </v>
          </cell>
          <cell r="K4415" t="str">
            <v>RENDIMIENTO</v>
          </cell>
          <cell r="L4415" t="str">
            <v>Vr. UNITARIO</v>
          </cell>
        </row>
        <row r="4416">
          <cell r="A4416" t="str">
            <v>Cuadrilla CC (2)</v>
          </cell>
          <cell r="J4416">
            <v>36886.744968400584</v>
          </cell>
          <cell r="K4416">
            <v>0.4</v>
          </cell>
          <cell r="L4416">
            <v>14754.697987360234</v>
          </cell>
        </row>
        <row r="4418">
          <cell r="A4418" t="str">
            <v>SUBTOTAL</v>
          </cell>
          <cell r="L4418">
            <v>14754.697987360234</v>
          </cell>
        </row>
        <row r="4420">
          <cell r="A4420" t="str">
            <v>TOTAL COSTO DIRECTO</v>
          </cell>
          <cell r="L4420">
            <v>37479.012277026908</v>
          </cell>
        </row>
        <row r="4421">
          <cell r="A4421" t="str">
            <v>ITEM</v>
          </cell>
          <cell r="B4421" t="str">
            <v>ACTIVIDAD</v>
          </cell>
          <cell r="K4421" t="str">
            <v>UNIDAD</v>
          </cell>
          <cell r="L4421" t="str">
            <v>CANTIDAD</v>
          </cell>
        </row>
        <row r="4422">
          <cell r="A4422" t="str">
            <v>5.2.2.12</v>
          </cell>
          <cell r="B4422" t="str">
            <v xml:space="preserve">Acometida Alimentador para UPS 10kVA EN PISO 2 desde TABLERO DE EMERGENCIA  en 3x8 + 1x8 + 1x10 CABLE THHN/THNW-2 en tubo conduit PVC de Ø 1 1/4" </v>
          </cell>
          <cell r="K4422" t="str">
            <v>Ml</v>
          </cell>
          <cell r="L4422">
            <v>60</v>
          </cell>
          <cell r="N4422">
            <v>33486.063343693568</v>
          </cell>
        </row>
        <row r="4424">
          <cell r="A4424" t="str">
            <v>I. HERRAMIENTA Y EQUIPO</v>
          </cell>
        </row>
        <row r="4426">
          <cell r="A4426" t="str">
            <v>DESCRIPCIÓN</v>
          </cell>
          <cell r="F4426" t="str">
            <v>MARCA</v>
          </cell>
          <cell r="I4426" t="str">
            <v>UNIDAD</v>
          </cell>
          <cell r="J4426" t="str">
            <v>TARIFA</v>
          </cell>
          <cell r="K4426" t="str">
            <v>RENDIMIENTO</v>
          </cell>
          <cell r="L4426" t="str">
            <v>Vr. UNITARIO</v>
          </cell>
        </row>
        <row r="4427">
          <cell r="A4427" t="str">
            <v>Herramienta menor</v>
          </cell>
          <cell r="I4427" t="str">
            <v>Hora</v>
          </cell>
          <cell r="J4427">
            <v>1400</v>
          </cell>
          <cell r="K4427">
            <v>0.25</v>
          </cell>
          <cell r="L4427">
            <v>350</v>
          </cell>
        </row>
        <row r="4429">
          <cell r="A4429" t="str">
            <v>SUBTOTAL</v>
          </cell>
          <cell r="L4429">
            <v>350</v>
          </cell>
        </row>
        <row r="4431">
          <cell r="A4431" t="str">
            <v>II. MATERIALES</v>
          </cell>
        </row>
        <row r="4433">
          <cell r="A4433" t="str">
            <v>DESCRIPCIÓN</v>
          </cell>
          <cell r="I4433" t="str">
            <v>UNIDAD</v>
          </cell>
          <cell r="J4433" t="str">
            <v>CANTIDAD</v>
          </cell>
          <cell r="K4433" t="str">
            <v>PRECIO UNIT.</v>
          </cell>
          <cell r="L4433" t="str">
            <v>Vr. UNITARIO</v>
          </cell>
        </row>
        <row r="4434">
          <cell r="A4434" t="str">
            <v>Tuberia PVC Ø 1 1/4"</v>
          </cell>
          <cell r="I4434" t="str">
            <v>Ml</v>
          </cell>
          <cell r="J4434">
            <v>1</v>
          </cell>
          <cell r="K4434">
            <v>5156.333333333333</v>
          </cell>
          <cell r="L4434">
            <v>5156.333333333333</v>
          </cell>
        </row>
        <row r="4435">
          <cell r="A4435" t="str">
            <v xml:space="preserve">Conductor en Cu #8 Fase AWG  THHN/THWN-2 . </v>
          </cell>
          <cell r="I4435" t="str">
            <v>Ml</v>
          </cell>
          <cell r="J4435">
            <v>4</v>
          </cell>
          <cell r="K4435">
            <v>2534.8724999999999</v>
          </cell>
          <cell r="L4435">
            <v>10139.49</v>
          </cell>
        </row>
        <row r="4436">
          <cell r="A4436" t="str">
            <v xml:space="preserve">Conductor en Cu #10 Fase AWG  THHN/THWN-2 . </v>
          </cell>
          <cell r="I4436" t="str">
            <v>Ml</v>
          </cell>
          <cell r="J4436">
            <v>1</v>
          </cell>
          <cell r="K4436">
            <v>1478.6442</v>
          </cell>
          <cell r="L4436">
            <v>1478.6442</v>
          </cell>
        </row>
        <row r="4437">
          <cell r="A4437" t="str">
            <v>Borna de ponchar cable 8</v>
          </cell>
          <cell r="I4437" t="str">
            <v>Un</v>
          </cell>
          <cell r="J4437">
            <v>1.6</v>
          </cell>
          <cell r="K4437">
            <v>800</v>
          </cell>
          <cell r="L4437">
            <v>1280</v>
          </cell>
        </row>
        <row r="4438">
          <cell r="A4438" t="str">
            <v>Borna de ponchar cable 10</v>
          </cell>
          <cell r="I4438" t="str">
            <v>Un</v>
          </cell>
          <cell r="J4438">
            <v>0.4</v>
          </cell>
          <cell r="K4438">
            <v>700</v>
          </cell>
          <cell r="L4438">
            <v>280</v>
          </cell>
        </row>
        <row r="4439">
          <cell r="A4439" t="str">
            <v>Limpiador removedor PVC x 1/8 galón</v>
          </cell>
          <cell r="I4439" t="str">
            <v>Un</v>
          </cell>
          <cell r="J4439">
            <v>1.4E-3</v>
          </cell>
          <cell r="K4439">
            <v>24700</v>
          </cell>
          <cell r="L4439">
            <v>34.58</v>
          </cell>
        </row>
        <row r="4440">
          <cell r="A4440" t="str">
            <v>Soldadura PVC conduit x 1/8 galon</v>
          </cell>
          <cell r="I4440" t="str">
            <v>Un</v>
          </cell>
          <cell r="J4440">
            <v>6.9999999999999999E-4</v>
          </cell>
          <cell r="K4440">
            <v>17596.89</v>
          </cell>
          <cell r="L4440">
            <v>12.317822999999999</v>
          </cell>
        </row>
        <row r="4442">
          <cell r="A4442" t="str">
            <v>SUBTOTAL</v>
          </cell>
          <cell r="L4442">
            <v>18381.365356333336</v>
          </cell>
        </row>
        <row r="4444">
          <cell r="A4444" t="str">
            <v>III. MANO DE OBRA</v>
          </cell>
        </row>
        <row r="4446">
          <cell r="A4446" t="str">
            <v>TRABAJADOR</v>
          </cell>
          <cell r="J4446" t="str">
            <v xml:space="preserve">HORA  </v>
          </cell>
          <cell r="K4446" t="str">
            <v>RENDIMIENTO</v>
          </cell>
          <cell r="L4446" t="str">
            <v>Vr. UNITARIO</v>
          </cell>
        </row>
        <row r="4447">
          <cell r="A4447" t="str">
            <v>Cuadrilla CC (2)</v>
          </cell>
          <cell r="J4447">
            <v>36886.744968400584</v>
          </cell>
          <cell r="K4447">
            <v>0.4</v>
          </cell>
          <cell r="L4447">
            <v>14754.697987360234</v>
          </cell>
        </row>
        <row r="4449">
          <cell r="A4449" t="str">
            <v>SUBTOTAL</v>
          </cell>
          <cell r="L4449">
            <v>14754.697987360234</v>
          </cell>
        </row>
        <row r="4451">
          <cell r="A4451" t="str">
            <v>TOTAL COSTO DIRECTO</v>
          </cell>
          <cell r="L4451">
            <v>33486.063343693568</v>
          </cell>
        </row>
        <row r="4452">
          <cell r="A4452" t="str">
            <v>ITEM</v>
          </cell>
          <cell r="B4452" t="str">
            <v>ACTIVIDAD</v>
          </cell>
          <cell r="K4452" t="str">
            <v>UNIDAD</v>
          </cell>
          <cell r="L4452" t="str">
            <v>CANTIDAD</v>
          </cell>
        </row>
        <row r="4453">
          <cell r="A4453" t="str">
            <v>5.2.2.13</v>
          </cell>
          <cell r="B4453" t="str">
            <v xml:space="preserve">Acometida Alimentador para UPS 12kVA EN PISO 3 desde TABLERO DE EMERGENCIA  en 3x8 + 1x8 + 1x10 CABLE THHN/THNW-2 en tubo conduit PVC de Ø 1 1/4" </v>
          </cell>
          <cell r="K4453" t="str">
            <v>Ml</v>
          </cell>
          <cell r="L4453">
            <v>65</v>
          </cell>
          <cell r="N4453">
            <v>33486.063343693568</v>
          </cell>
        </row>
        <row r="4455">
          <cell r="A4455" t="str">
            <v>I. HERRAMIENTA Y EQUIPO</v>
          </cell>
        </row>
        <row r="4457">
          <cell r="A4457" t="str">
            <v>DESCRIPCIÓN</v>
          </cell>
          <cell r="F4457" t="str">
            <v>MARCA</v>
          </cell>
          <cell r="I4457" t="str">
            <v>UNIDAD</v>
          </cell>
          <cell r="J4457" t="str">
            <v>TARIFA</v>
          </cell>
          <cell r="K4457" t="str">
            <v>RENDIMIENTO</v>
          </cell>
          <cell r="L4457" t="str">
            <v>Vr. UNITARIO</v>
          </cell>
        </row>
        <row r="4458">
          <cell r="A4458" t="str">
            <v>Herramienta menor</v>
          </cell>
          <cell r="I4458" t="str">
            <v>Hora</v>
          </cell>
          <cell r="J4458">
            <v>1400</v>
          </cell>
          <cell r="K4458">
            <v>0.25</v>
          </cell>
          <cell r="L4458">
            <v>350</v>
          </cell>
        </row>
        <row r="4460">
          <cell r="A4460" t="str">
            <v>SUBTOTAL</v>
          </cell>
          <cell r="L4460">
            <v>350</v>
          </cell>
        </row>
        <row r="4462">
          <cell r="A4462" t="str">
            <v>II. MATERIALES</v>
          </cell>
        </row>
        <row r="4464">
          <cell r="A4464" t="str">
            <v>DESCRIPCIÓN</v>
          </cell>
          <cell r="I4464" t="str">
            <v>UNIDAD</v>
          </cell>
          <cell r="J4464" t="str">
            <v>CANTIDAD</v>
          </cell>
          <cell r="K4464" t="str">
            <v>PRECIO UNIT.</v>
          </cell>
          <cell r="L4464" t="str">
            <v>Vr. UNITARIO</v>
          </cell>
        </row>
        <row r="4465">
          <cell r="A4465" t="str">
            <v>Tuberia PVC Ø 1 1/4"</v>
          </cell>
          <cell r="I4465" t="str">
            <v>Ml</v>
          </cell>
          <cell r="J4465">
            <v>1</v>
          </cell>
          <cell r="K4465">
            <v>5156.333333333333</v>
          </cell>
          <cell r="L4465">
            <v>5156.333333333333</v>
          </cell>
        </row>
        <row r="4466">
          <cell r="A4466" t="str">
            <v xml:space="preserve">Conductor en Cu #8 Fase AWG  THHN/THWN-2 . </v>
          </cell>
          <cell r="I4466" t="str">
            <v>Ml</v>
          </cell>
          <cell r="J4466">
            <v>4</v>
          </cell>
          <cell r="K4466">
            <v>2534.8724999999999</v>
          </cell>
          <cell r="L4466">
            <v>10139.49</v>
          </cell>
        </row>
        <row r="4467">
          <cell r="A4467" t="str">
            <v xml:space="preserve">Conductor en Cu #10 Fase AWG  THHN/THWN-2 . </v>
          </cell>
          <cell r="I4467" t="str">
            <v>Ml</v>
          </cell>
          <cell r="J4467">
            <v>1</v>
          </cell>
          <cell r="K4467">
            <v>1478.6442</v>
          </cell>
          <cell r="L4467">
            <v>1478.6442</v>
          </cell>
        </row>
        <row r="4468">
          <cell r="A4468" t="str">
            <v>Borna de ponchar cable 8</v>
          </cell>
          <cell r="I4468" t="str">
            <v>Un</v>
          </cell>
          <cell r="J4468">
            <v>1.6</v>
          </cell>
          <cell r="K4468">
            <v>800</v>
          </cell>
          <cell r="L4468">
            <v>1280</v>
          </cell>
        </row>
        <row r="4469">
          <cell r="A4469" t="str">
            <v>Borna de ponchar cable 10</v>
          </cell>
          <cell r="I4469" t="str">
            <v>Un</v>
          </cell>
          <cell r="J4469">
            <v>0.4</v>
          </cell>
          <cell r="K4469">
            <v>700</v>
          </cell>
          <cell r="L4469">
            <v>280</v>
          </cell>
        </row>
        <row r="4470">
          <cell r="A4470" t="str">
            <v>Limpiador removedor PVC x 1/8 galón</v>
          </cell>
          <cell r="I4470" t="str">
            <v>Un</v>
          </cell>
          <cell r="J4470">
            <v>1.4E-3</v>
          </cell>
          <cell r="K4470">
            <v>24700</v>
          </cell>
          <cell r="L4470">
            <v>34.58</v>
          </cell>
        </row>
        <row r="4471">
          <cell r="A4471" t="str">
            <v>Soldadura PVC conduit x 1/8 galon</v>
          </cell>
          <cell r="I4471" t="str">
            <v>Un</v>
          </cell>
          <cell r="J4471">
            <v>6.9999999999999999E-4</v>
          </cell>
          <cell r="K4471">
            <v>17596.89</v>
          </cell>
          <cell r="L4471">
            <v>12.317822999999999</v>
          </cell>
        </row>
        <row r="4473">
          <cell r="A4473" t="str">
            <v>SUBTOTAL</v>
          </cell>
          <cell r="L4473">
            <v>18381.365356333336</v>
          </cell>
        </row>
        <row r="4475">
          <cell r="A4475" t="str">
            <v>III. MANO DE OBRA</v>
          </cell>
        </row>
        <row r="4477">
          <cell r="A4477" t="str">
            <v>TRABAJADOR</v>
          </cell>
          <cell r="J4477" t="str">
            <v xml:space="preserve">HORA  </v>
          </cell>
          <cell r="K4477" t="str">
            <v>RENDIMIENTO</v>
          </cell>
          <cell r="L4477" t="str">
            <v>Vr. UNITARIO</v>
          </cell>
        </row>
        <row r="4478">
          <cell r="A4478" t="str">
            <v>Cuadrilla CC (2)</v>
          </cell>
          <cell r="J4478">
            <v>36886.744968400584</v>
          </cell>
          <cell r="K4478">
            <v>0.4</v>
          </cell>
          <cell r="L4478">
            <v>14754.697987360234</v>
          </cell>
        </row>
        <row r="4480">
          <cell r="A4480" t="str">
            <v>SUBTOTAL</v>
          </cell>
          <cell r="L4480">
            <v>14754.697987360234</v>
          </cell>
        </row>
        <row r="4482">
          <cell r="A4482" t="str">
            <v>TOTAL COSTO DIRECTO</v>
          </cell>
          <cell r="L4482">
            <v>33486.063343693568</v>
          </cell>
        </row>
        <row r="4483">
          <cell r="A4483" t="str">
            <v>ITEM</v>
          </cell>
          <cell r="B4483" t="str">
            <v>ACTIVIDAD</v>
          </cell>
          <cell r="K4483" t="str">
            <v>UNIDAD</v>
          </cell>
          <cell r="L4483" t="str">
            <v>CANTIDAD</v>
          </cell>
        </row>
        <row r="4484">
          <cell r="A4484" t="str">
            <v>5.2.2.14</v>
          </cell>
          <cell r="B4484" t="str">
            <v xml:space="preserve">Acometida Alimentador para UPS 22kVA EN PISO 4 desde TABLERO DE EMERGENCIA en 3x6+ 1x4 + 1x10 CABLE THHN/THNW-2 en tubo conduit PVC de Ø 1 1/2" </v>
          </cell>
          <cell r="K4484" t="str">
            <v>Ml</v>
          </cell>
          <cell r="L4484">
            <v>70</v>
          </cell>
          <cell r="N4484">
            <v>42979.9120770269</v>
          </cell>
        </row>
        <row r="4486">
          <cell r="A4486" t="str">
            <v>I. HERRAMIENTA Y EQUIPO</v>
          </cell>
        </row>
        <row r="4488">
          <cell r="A4488" t="str">
            <v>DESCRIPCIÓN</v>
          </cell>
          <cell r="F4488" t="str">
            <v>MARCA</v>
          </cell>
          <cell r="I4488" t="str">
            <v>UNIDAD</v>
          </cell>
          <cell r="J4488" t="str">
            <v>TARIFA</v>
          </cell>
          <cell r="K4488" t="str">
            <v>RENDIMIENTO</v>
          </cell>
          <cell r="L4488" t="str">
            <v>Vr. UNITARIO</v>
          </cell>
        </row>
        <row r="4489">
          <cell r="A4489" t="str">
            <v>Herramienta menor</v>
          </cell>
          <cell r="I4489" t="str">
            <v>Hora</v>
          </cell>
          <cell r="J4489">
            <v>1400</v>
          </cell>
          <cell r="K4489">
            <v>0.25</v>
          </cell>
          <cell r="L4489">
            <v>350</v>
          </cell>
        </row>
        <row r="4491">
          <cell r="A4491" t="str">
            <v>SUBTOTAL</v>
          </cell>
          <cell r="L4491">
            <v>350</v>
          </cell>
        </row>
        <row r="4493">
          <cell r="A4493" t="str">
            <v>II. MATERIALES</v>
          </cell>
        </row>
        <row r="4495">
          <cell r="A4495" t="str">
            <v>DESCRIPCIÓN</v>
          </cell>
          <cell r="I4495" t="str">
            <v>UNIDAD</v>
          </cell>
          <cell r="J4495" t="str">
            <v>CANTIDAD</v>
          </cell>
          <cell r="K4495" t="str">
            <v>PRECIO UNIT.</v>
          </cell>
          <cell r="L4495" t="str">
            <v>Vr. UNITARIO</v>
          </cell>
        </row>
        <row r="4496">
          <cell r="A4496" t="str">
            <v>Tuberia PVC Ø 1 1/2"</v>
          </cell>
          <cell r="I4496" t="str">
            <v>Ml</v>
          </cell>
          <cell r="J4496">
            <v>1</v>
          </cell>
          <cell r="K4496">
            <v>6573.666666666667</v>
          </cell>
          <cell r="L4496">
            <v>6573.666666666667</v>
          </cell>
        </row>
        <row r="4497">
          <cell r="A4497" t="str">
            <v xml:space="preserve">Conductor en Cu #4 Fase AWG  THHN/THWN-2 . </v>
          </cell>
          <cell r="I4497" t="str">
            <v>Ml</v>
          </cell>
          <cell r="J4497">
            <v>1</v>
          </cell>
          <cell r="K4497">
            <v>6133.2259999999997</v>
          </cell>
          <cell r="L4497">
            <v>6133.2259999999997</v>
          </cell>
        </row>
        <row r="4498">
          <cell r="A4498" t="str">
            <v xml:space="preserve">Conductor en Cu #6 Fase AWG  THHN/THWN-2 . </v>
          </cell>
          <cell r="I4498" t="str">
            <v>Ml</v>
          </cell>
          <cell r="J4498">
            <v>3</v>
          </cell>
          <cell r="K4498">
            <v>4034.2597999999998</v>
          </cell>
          <cell r="L4498">
            <v>12102.779399999999</v>
          </cell>
        </row>
        <row r="4499">
          <cell r="A4499" t="str">
            <v xml:space="preserve">Conductor en Cu #10 Fase AWG  THHN/THWN-2 . </v>
          </cell>
          <cell r="I4499" t="str">
            <v>Ml</v>
          </cell>
          <cell r="J4499">
            <v>1</v>
          </cell>
          <cell r="K4499">
            <v>1478.6442</v>
          </cell>
          <cell r="L4499">
            <v>1478.6442</v>
          </cell>
        </row>
        <row r="4500">
          <cell r="A4500" t="str">
            <v>Borna de ponchar cable 4</v>
          </cell>
          <cell r="I4500" t="str">
            <v>Un</v>
          </cell>
          <cell r="J4500">
            <v>0.4</v>
          </cell>
          <cell r="K4500">
            <v>900</v>
          </cell>
          <cell r="L4500">
            <v>360</v>
          </cell>
        </row>
        <row r="4501">
          <cell r="A4501" t="str">
            <v>Borna de ponchar cable 6</v>
          </cell>
          <cell r="I4501" t="str">
            <v>Un</v>
          </cell>
          <cell r="J4501">
            <v>1.2000000000000002</v>
          </cell>
          <cell r="K4501">
            <v>750</v>
          </cell>
          <cell r="L4501">
            <v>900.00000000000011</v>
          </cell>
        </row>
        <row r="4502">
          <cell r="A4502" t="str">
            <v>Borna de ponchar cable 10</v>
          </cell>
          <cell r="I4502" t="str">
            <v>Un</v>
          </cell>
          <cell r="J4502">
            <v>0.4</v>
          </cell>
          <cell r="K4502">
            <v>700</v>
          </cell>
          <cell r="L4502">
            <v>280</v>
          </cell>
        </row>
        <row r="4503">
          <cell r="A4503" t="str">
            <v>Limpiador removedor PVC x 1/8 galón</v>
          </cell>
          <cell r="I4503" t="str">
            <v>Un</v>
          </cell>
          <cell r="J4503">
            <v>1.4E-3</v>
          </cell>
          <cell r="K4503">
            <v>24700</v>
          </cell>
          <cell r="L4503">
            <v>34.58</v>
          </cell>
        </row>
        <row r="4504">
          <cell r="A4504" t="str">
            <v>Soldadura PVC conduit x 1/8 galon</v>
          </cell>
          <cell r="I4504" t="str">
            <v>Un</v>
          </cell>
          <cell r="J4504">
            <v>6.9999999999999999E-4</v>
          </cell>
          <cell r="K4504">
            <v>17596.89</v>
          </cell>
          <cell r="L4504">
            <v>12.317822999999999</v>
          </cell>
        </row>
        <row r="4506">
          <cell r="A4506" t="str">
            <v>SUBTOTAL</v>
          </cell>
          <cell r="L4506">
            <v>27875.214089666668</v>
          </cell>
        </row>
        <row r="4508">
          <cell r="A4508" t="str">
            <v>III. MANO DE OBRA</v>
          </cell>
        </row>
        <row r="4510">
          <cell r="A4510" t="str">
            <v>TRABAJADOR</v>
          </cell>
          <cell r="J4510" t="str">
            <v xml:space="preserve">HORA  </v>
          </cell>
          <cell r="K4510" t="str">
            <v>RENDIMIENTO</v>
          </cell>
          <cell r="L4510" t="str">
            <v>Vr. UNITARIO</v>
          </cell>
        </row>
        <row r="4511">
          <cell r="A4511" t="str">
            <v>Cuadrilla CC (2)</v>
          </cell>
          <cell r="J4511">
            <v>36886.744968400584</v>
          </cell>
          <cell r="K4511">
            <v>0.4</v>
          </cell>
          <cell r="L4511">
            <v>14754.697987360234</v>
          </cell>
        </row>
        <row r="4513">
          <cell r="A4513" t="str">
            <v>SUBTOTAL</v>
          </cell>
          <cell r="L4513">
            <v>14754.697987360234</v>
          </cell>
        </row>
        <row r="4515">
          <cell r="A4515" t="str">
            <v>TOTAL COSTO DIRECTO</v>
          </cell>
          <cell r="L4515">
            <v>42979.9120770269</v>
          </cell>
        </row>
        <row r="4516">
          <cell r="A4516" t="str">
            <v>ITEM</v>
          </cell>
          <cell r="B4516" t="str">
            <v>ACTIVIDAD</v>
          </cell>
          <cell r="K4516" t="str">
            <v>UNIDAD</v>
          </cell>
          <cell r="L4516" t="str">
            <v>CANTIDAD</v>
          </cell>
        </row>
        <row r="4517">
          <cell r="A4517" t="str">
            <v>5.2.2.15</v>
          </cell>
          <cell r="B4517" t="str">
            <v xml:space="preserve">Acometida Alimentador para UPS 13kVA EN PISO 5 desde TABLERO DE EMERGENCIA en 3x8 + 1x8 + 1x10 CABLE THHN/THNW-2 en tubo conduit PVC de Ø 1 1/4" </v>
          </cell>
          <cell r="K4517" t="str">
            <v>Ml</v>
          </cell>
          <cell r="L4517">
            <v>80</v>
          </cell>
          <cell r="N4517">
            <v>33486.063343693568</v>
          </cell>
        </row>
        <row r="4519">
          <cell r="A4519" t="str">
            <v>I. HERRAMIENTA Y EQUIPO</v>
          </cell>
        </row>
        <row r="4521">
          <cell r="A4521" t="str">
            <v>DESCRIPCIÓN</v>
          </cell>
          <cell r="F4521" t="str">
            <v>MARCA</v>
          </cell>
          <cell r="I4521" t="str">
            <v>UNIDAD</v>
          </cell>
          <cell r="J4521" t="str">
            <v>TARIFA</v>
          </cell>
          <cell r="K4521" t="str">
            <v>RENDIMIENTO</v>
          </cell>
          <cell r="L4521" t="str">
            <v>Vr. UNITARIO</v>
          </cell>
        </row>
        <row r="4522">
          <cell r="A4522" t="str">
            <v>Herramienta menor</v>
          </cell>
          <cell r="I4522" t="str">
            <v>Hora</v>
          </cell>
          <cell r="J4522">
            <v>1400</v>
          </cell>
          <cell r="K4522">
            <v>0.25</v>
          </cell>
          <cell r="L4522">
            <v>350</v>
          </cell>
        </row>
        <row r="4524">
          <cell r="A4524" t="str">
            <v>SUBTOTAL</v>
          </cell>
          <cell r="L4524">
            <v>350</v>
          </cell>
        </row>
        <row r="4526">
          <cell r="A4526" t="str">
            <v>II. MATERIALES</v>
          </cell>
        </row>
        <row r="4528">
          <cell r="A4528" t="str">
            <v>DESCRIPCIÓN</v>
          </cell>
          <cell r="I4528" t="str">
            <v>UNIDAD</v>
          </cell>
          <cell r="J4528" t="str">
            <v>CANTIDAD</v>
          </cell>
          <cell r="K4528" t="str">
            <v>PRECIO UNIT.</v>
          </cell>
          <cell r="L4528" t="str">
            <v>Vr. UNITARIO</v>
          </cell>
        </row>
        <row r="4529">
          <cell r="A4529" t="str">
            <v>Tuberia PVC Ø 1 1/4"</v>
          </cell>
          <cell r="I4529" t="str">
            <v>Ml</v>
          </cell>
          <cell r="J4529">
            <v>1</v>
          </cell>
          <cell r="K4529">
            <v>5156.333333333333</v>
          </cell>
          <cell r="L4529">
            <v>5156.333333333333</v>
          </cell>
        </row>
        <row r="4530">
          <cell r="A4530" t="str">
            <v xml:space="preserve">Conductor en Cu #8 Fase AWG  THHN/THWN-2 . </v>
          </cell>
          <cell r="I4530" t="str">
            <v>Ml</v>
          </cell>
          <cell r="J4530">
            <v>4</v>
          </cell>
          <cell r="K4530">
            <v>2534.8724999999999</v>
          </cell>
          <cell r="L4530">
            <v>10139.49</v>
          </cell>
        </row>
        <row r="4531">
          <cell r="A4531" t="str">
            <v xml:space="preserve">Conductor en Cu #10 Fase AWG  THHN/THWN-2 . </v>
          </cell>
          <cell r="I4531" t="str">
            <v>Ml</v>
          </cell>
          <cell r="J4531">
            <v>1</v>
          </cell>
          <cell r="K4531">
            <v>1478.6442</v>
          </cell>
          <cell r="L4531">
            <v>1478.6442</v>
          </cell>
        </row>
        <row r="4532">
          <cell r="A4532" t="str">
            <v>Borna de ponchar cable 8</v>
          </cell>
          <cell r="I4532" t="str">
            <v>Un</v>
          </cell>
          <cell r="J4532">
            <v>1.6</v>
          </cell>
          <cell r="K4532">
            <v>800</v>
          </cell>
          <cell r="L4532">
            <v>1280</v>
          </cell>
        </row>
        <row r="4533">
          <cell r="A4533" t="str">
            <v>Borna de ponchar cable 10</v>
          </cell>
          <cell r="I4533" t="str">
            <v>Un</v>
          </cell>
          <cell r="J4533">
            <v>0.4</v>
          </cell>
          <cell r="K4533">
            <v>700</v>
          </cell>
          <cell r="L4533">
            <v>280</v>
          </cell>
        </row>
        <row r="4534">
          <cell r="A4534" t="str">
            <v>Limpiador removedor PVC x 1/8 galón</v>
          </cell>
          <cell r="I4534" t="str">
            <v>Un</v>
          </cell>
          <cell r="J4534">
            <v>1.4E-3</v>
          </cell>
          <cell r="K4534">
            <v>24700</v>
          </cell>
          <cell r="L4534">
            <v>34.58</v>
          </cell>
        </row>
        <row r="4535">
          <cell r="A4535" t="str">
            <v>Soldadura PVC conduit x 1/8 galon</v>
          </cell>
          <cell r="I4535" t="str">
            <v>Un</v>
          </cell>
          <cell r="J4535">
            <v>6.9999999999999999E-4</v>
          </cell>
          <cell r="K4535">
            <v>17596.89</v>
          </cell>
          <cell r="L4535">
            <v>12.317822999999999</v>
          </cell>
        </row>
        <row r="4537">
          <cell r="A4537" t="str">
            <v>SUBTOTAL</v>
          </cell>
          <cell r="L4537">
            <v>18381.365356333336</v>
          </cell>
        </row>
        <row r="4539">
          <cell r="A4539" t="str">
            <v>III. MANO DE OBRA</v>
          </cell>
        </row>
        <row r="4541">
          <cell r="A4541" t="str">
            <v>TRABAJADOR</v>
          </cell>
          <cell r="J4541" t="str">
            <v xml:space="preserve">HORA  </v>
          </cell>
          <cell r="K4541" t="str">
            <v>RENDIMIENTO</v>
          </cell>
          <cell r="L4541" t="str">
            <v>Vr. UNITARIO</v>
          </cell>
        </row>
        <row r="4542">
          <cell r="A4542" t="str">
            <v>Cuadrilla CC (2)</v>
          </cell>
          <cell r="J4542">
            <v>36886.744968400584</v>
          </cell>
          <cell r="K4542">
            <v>0.4</v>
          </cell>
          <cell r="L4542">
            <v>14754.697987360234</v>
          </cell>
        </row>
        <row r="4544">
          <cell r="A4544" t="str">
            <v>SUBTOTAL</v>
          </cell>
          <cell r="L4544">
            <v>14754.697987360234</v>
          </cell>
        </row>
        <row r="4546">
          <cell r="A4546" t="str">
            <v>TOTAL COSTO DIRECTO</v>
          </cell>
          <cell r="L4546">
            <v>33486.063343693568</v>
          </cell>
        </row>
        <row r="4547">
          <cell r="A4547" t="str">
            <v>ITEM</v>
          </cell>
          <cell r="B4547" t="str">
            <v>ACTIVIDAD</v>
          </cell>
          <cell r="K4547" t="str">
            <v>UNIDAD</v>
          </cell>
          <cell r="L4547" t="str">
            <v>CANTIDAD</v>
          </cell>
        </row>
        <row r="4548">
          <cell r="A4548" t="str">
            <v>5.2.2.16</v>
          </cell>
          <cell r="B4548" t="str">
            <v>Acometida Alimentador para tablero de distribución TD-A/C en Piso 5 desde tablero general de distribución en 3x(2x250) + 1x(2x250) + 1x(2x250) THHN/THNW-2 en tubo conduit PVC de Ø 3"</v>
          </cell>
          <cell r="K4548" t="str">
            <v>Ml</v>
          </cell>
          <cell r="L4548">
            <v>80</v>
          </cell>
          <cell r="N4548">
            <v>436643.81938680122</v>
          </cell>
        </row>
        <row r="4550">
          <cell r="A4550" t="str">
            <v>I. HERRAMIENTA Y EQUIPO</v>
          </cell>
        </row>
        <row r="4552">
          <cell r="A4552" t="str">
            <v>DESCRIPCIÓN</v>
          </cell>
          <cell r="F4552" t="str">
            <v>MARCA</v>
          </cell>
          <cell r="I4552" t="str">
            <v>UNIDAD</v>
          </cell>
          <cell r="J4552" t="str">
            <v>TARIFA</v>
          </cell>
          <cell r="K4552" t="str">
            <v>RENDIMIENTO</v>
          </cell>
          <cell r="L4552" t="str">
            <v>Vr. UNITARIO</v>
          </cell>
        </row>
        <row r="4553">
          <cell r="A4553" t="str">
            <v>Herramienta menor</v>
          </cell>
          <cell r="I4553" t="str">
            <v>Hora</v>
          </cell>
          <cell r="J4553">
            <v>1400</v>
          </cell>
          <cell r="K4553">
            <v>1</v>
          </cell>
          <cell r="L4553">
            <v>1400</v>
          </cell>
        </row>
        <row r="4555">
          <cell r="A4555" t="str">
            <v>SUBTOTAL</v>
          </cell>
          <cell r="L4555">
            <v>1400</v>
          </cell>
        </row>
        <row r="4557">
          <cell r="A4557" t="str">
            <v>II. MATERIALES</v>
          </cell>
        </row>
        <row r="4559">
          <cell r="A4559" t="str">
            <v>DESCRIPCIÓN</v>
          </cell>
          <cell r="I4559" t="str">
            <v>UNIDAD</v>
          </cell>
          <cell r="J4559" t="str">
            <v>CANTIDAD</v>
          </cell>
          <cell r="K4559" t="str">
            <v>PRECIO UNIT.</v>
          </cell>
          <cell r="L4559" t="str">
            <v>Vr. UNITARIO</v>
          </cell>
        </row>
        <row r="4560">
          <cell r="A4560" t="str">
            <v>Tuberia PVC Ø 3"</v>
          </cell>
          <cell r="I4560" t="str">
            <v>Ml</v>
          </cell>
          <cell r="J4560">
            <v>1</v>
          </cell>
          <cell r="K4560">
            <v>21310.49</v>
          </cell>
          <cell r="L4560">
            <v>21310.49</v>
          </cell>
        </row>
        <row r="4561">
          <cell r="A4561" t="str">
            <v xml:space="preserve">Conductor en Cu 250kcmil Fase AWG  THHN/THWN-2 . </v>
          </cell>
          <cell r="I4561" t="str">
            <v>Ml</v>
          </cell>
          <cell r="J4561">
            <v>6</v>
          </cell>
          <cell r="K4561">
            <v>36363.127500000002</v>
          </cell>
          <cell r="L4561">
            <v>218178.76500000001</v>
          </cell>
        </row>
        <row r="4562">
          <cell r="A4562" t="str">
            <v xml:space="preserve">Conductor en Cu 250kcmil N AWG  THHN/THWN-2 . </v>
          </cell>
          <cell r="I4562" t="str">
            <v>Ml</v>
          </cell>
          <cell r="J4562">
            <v>2</v>
          </cell>
          <cell r="K4562">
            <v>36363.127500000002</v>
          </cell>
          <cell r="L4562">
            <v>72726.255000000005</v>
          </cell>
        </row>
        <row r="4563">
          <cell r="A4563" t="str">
            <v xml:space="preserve">Conductor en Cu 250kcmil T AWG  THHN/THWN-2 . </v>
          </cell>
          <cell r="I4563" t="str">
            <v>Ml</v>
          </cell>
          <cell r="J4563">
            <v>2</v>
          </cell>
          <cell r="K4563">
            <v>36363.127500000002</v>
          </cell>
          <cell r="L4563">
            <v>72726.255000000005</v>
          </cell>
        </row>
        <row r="4564">
          <cell r="A4564" t="str">
            <v>Borna de ponchar cable 250</v>
          </cell>
          <cell r="I4564" t="str">
            <v>Un</v>
          </cell>
          <cell r="J4564">
            <v>0.25</v>
          </cell>
          <cell r="K4564">
            <v>13800</v>
          </cell>
          <cell r="L4564">
            <v>3450</v>
          </cell>
        </row>
        <row r="4565">
          <cell r="A4565" t="str">
            <v>Limpiador removedor PVC x 1/8 galón</v>
          </cell>
          <cell r="I4565" t="str">
            <v>Un</v>
          </cell>
          <cell r="J4565">
            <v>1.4E-3</v>
          </cell>
          <cell r="K4565">
            <v>24700</v>
          </cell>
          <cell r="L4565">
            <v>34.58</v>
          </cell>
        </row>
        <row r="4566">
          <cell r="A4566" t="str">
            <v>Soldadura PVC conduit x 1/8 galon</v>
          </cell>
          <cell r="I4566" t="str">
            <v>Galón</v>
          </cell>
          <cell r="J4566">
            <v>5.0000000000000001E-3</v>
          </cell>
          <cell r="K4566">
            <v>17596.89</v>
          </cell>
          <cell r="L4566">
            <v>87.984449999999995</v>
          </cell>
        </row>
        <row r="4568">
          <cell r="A4568" t="str">
            <v>SUBTOTAL</v>
          </cell>
          <cell r="L4568">
            <v>388514.32945000002</v>
          </cell>
        </row>
        <row r="4570">
          <cell r="A4570" t="str">
            <v>III. MANO DE OBRA</v>
          </cell>
        </row>
        <row r="4572">
          <cell r="A4572" t="str">
            <v>TRABAJADOR</v>
          </cell>
          <cell r="J4572" t="str">
            <v xml:space="preserve">HORA  </v>
          </cell>
          <cell r="K4572" t="str">
            <v>RENDIMIENTO</v>
          </cell>
          <cell r="L4572" t="str">
            <v>Vr. UNITARIO</v>
          </cell>
        </row>
        <row r="4573">
          <cell r="A4573" t="str">
            <v>Cuadrilla CC (3)</v>
          </cell>
          <cell r="J4573">
            <v>46729.489936801168</v>
          </cell>
          <cell r="K4573">
            <v>1</v>
          </cell>
          <cell r="L4573">
            <v>46729.489936801168</v>
          </cell>
        </row>
        <row r="4575">
          <cell r="A4575" t="str">
            <v>SUBTOTAL</v>
          </cell>
          <cell r="L4575">
            <v>46729.489936801168</v>
          </cell>
        </row>
        <row r="4577">
          <cell r="A4577" t="str">
            <v>TOTAL COSTO DIRECTO</v>
          </cell>
          <cell r="L4577">
            <v>436643.81938680122</v>
          </cell>
        </row>
        <row r="4578">
          <cell r="A4578" t="str">
            <v>5.2.3</v>
          </cell>
          <cell r="B4578" t="str">
            <v>CANALETAS Y OTRAS CANALIZACIONES</v>
          </cell>
        </row>
        <row r="4579">
          <cell r="A4579" t="str">
            <v>ITEM</v>
          </cell>
          <cell r="B4579" t="str">
            <v>ACTIVIDAD</v>
          </cell>
          <cell r="K4579" t="str">
            <v>UNIDAD</v>
          </cell>
          <cell r="L4579" t="str">
            <v>CANTIDAD</v>
          </cell>
        </row>
        <row r="4580">
          <cell r="A4580" t="str">
            <v>5.2.3.1</v>
          </cell>
          <cell r="B4580" t="str">
            <v>Bandeja tipo Cablofil Cf 100/54 en ducto eléctrico</v>
          </cell>
          <cell r="K4580" t="str">
            <v>Ml</v>
          </cell>
          <cell r="L4580">
            <v>25</v>
          </cell>
          <cell r="N4580">
            <v>29727.666666666668</v>
          </cell>
        </row>
        <row r="4582">
          <cell r="A4582" t="str">
            <v>I. HERRAMIENTA Y EQUIPO</v>
          </cell>
        </row>
        <row r="4584">
          <cell r="A4584" t="str">
            <v>DESCRIPCIÓN</v>
          </cell>
          <cell r="F4584" t="str">
            <v>MARCA</v>
          </cell>
          <cell r="I4584" t="str">
            <v>UNIDAD</v>
          </cell>
          <cell r="J4584" t="str">
            <v>TARIFA</v>
          </cell>
          <cell r="K4584" t="str">
            <v>RENDIMIENTO</v>
          </cell>
          <cell r="L4584" t="str">
            <v>Vr. UNITARIO</v>
          </cell>
        </row>
        <row r="4585">
          <cell r="A4585" t="str">
            <v>Herramienta menor</v>
          </cell>
          <cell r="I4585" t="str">
            <v>Hora</v>
          </cell>
          <cell r="J4585">
            <v>1400</v>
          </cell>
          <cell r="K4585">
            <v>0.25</v>
          </cell>
          <cell r="L4585">
            <v>350</v>
          </cell>
        </row>
        <row r="4587">
          <cell r="A4587" t="str">
            <v>SUBTOTAL</v>
          </cell>
          <cell r="L4587">
            <v>350</v>
          </cell>
        </row>
        <row r="4589">
          <cell r="A4589" t="str">
            <v>II. MATERIALES</v>
          </cell>
        </row>
        <row r="4591">
          <cell r="A4591" t="str">
            <v>DESCRIPCIÓN</v>
          </cell>
          <cell r="I4591" t="str">
            <v>UNIDAD</v>
          </cell>
          <cell r="J4591" t="str">
            <v>CANTIDAD</v>
          </cell>
          <cell r="K4591" t="str">
            <v>PRECIO UNIT.</v>
          </cell>
          <cell r="L4591" t="str">
            <v>Vr. UNITARIO</v>
          </cell>
        </row>
        <row r="4592">
          <cell r="A4592" t="str">
            <v xml:space="preserve">Bandeja tipo Cablofil Cf 100/54 </v>
          </cell>
          <cell r="I4592" t="str">
            <v>Ml</v>
          </cell>
          <cell r="J4592">
            <v>1</v>
          </cell>
          <cell r="K4592">
            <v>22616.666666666668</v>
          </cell>
          <cell r="L4592">
            <v>22616.666666666668</v>
          </cell>
        </row>
        <row r="4594">
          <cell r="A4594" t="str">
            <v>SUBTOTAL</v>
          </cell>
          <cell r="L4594">
            <v>22616.666666666668</v>
          </cell>
        </row>
        <row r="4596">
          <cell r="A4596" t="str">
            <v>III. MANO DE OBRA</v>
          </cell>
        </row>
        <row r="4598">
          <cell r="A4598" t="str">
            <v>TRABAJADOR</v>
          </cell>
          <cell r="J4598" t="str">
            <v xml:space="preserve">HORA  </v>
          </cell>
          <cell r="K4598" t="str">
            <v>RENDIMIENTO</v>
          </cell>
          <cell r="L4598" t="str">
            <v>Vr. UNITARIO</v>
          </cell>
        </row>
        <row r="4599">
          <cell r="A4599" t="str">
            <v>Cuadrilla CC (1)</v>
          </cell>
          <cell r="J4599">
            <v>27044</v>
          </cell>
          <cell r="K4599">
            <v>0.25</v>
          </cell>
          <cell r="L4599">
            <v>6761</v>
          </cell>
        </row>
        <row r="4601">
          <cell r="A4601" t="str">
            <v>SUBTOTAL</v>
          </cell>
          <cell r="L4601">
            <v>6761</v>
          </cell>
        </row>
        <row r="4603">
          <cell r="A4603" t="str">
            <v>TOTAL COSTO DIRECTO</v>
          </cell>
          <cell r="L4603">
            <v>29727.666666666668</v>
          </cell>
        </row>
        <row r="4604">
          <cell r="A4604" t="str">
            <v>5.2.4</v>
          </cell>
          <cell r="B4604" t="str">
            <v>SUMINISTRO E INSTALACION DE TABLEROS E INTERRUPTORES</v>
          </cell>
        </row>
        <row r="4605">
          <cell r="A4605" t="str">
            <v>ITEM</v>
          </cell>
          <cell r="B4605" t="str">
            <v>ACTIVIDAD</v>
          </cell>
          <cell r="K4605" t="str">
            <v>UNIDAD</v>
          </cell>
          <cell r="L4605" t="str">
            <v>CANTIDAD</v>
          </cell>
        </row>
        <row r="4606">
          <cell r="A4606" t="str">
            <v>5.2.4.1</v>
          </cell>
          <cell r="B4606" t="str">
            <v>Tablero TN-PISO 1. Tablero trifásico de 24 circuitos con espacio para totalizador, puerta y cerradura de cierre. Incluye un (1) breaker totalizador de 3x70A 25kA, dieciocho (18) breaker enchufable 1x20A 10kA y un (1) breaker enchufable 1x40A 10kA. TN-PISO 1</v>
          </cell>
          <cell r="K4606" t="str">
            <v>Un</v>
          </cell>
          <cell r="L4606">
            <v>1</v>
          </cell>
          <cell r="N4606">
            <v>675058.65787360235</v>
          </cell>
        </row>
        <row r="4608">
          <cell r="A4608" t="str">
            <v>I. HERRAMIENTA Y EQUIPO</v>
          </cell>
        </row>
        <row r="4610">
          <cell r="A4610" t="str">
            <v>DESCRIPCIÓN</v>
          </cell>
          <cell r="F4610" t="str">
            <v>MARCA</v>
          </cell>
          <cell r="I4610" t="str">
            <v>UNIDAD</v>
          </cell>
          <cell r="J4610" t="str">
            <v>TARIFA</v>
          </cell>
          <cell r="K4610" t="str">
            <v>RENDIMIENTO</v>
          </cell>
          <cell r="L4610" t="str">
            <v>Vr. UNITARIO</v>
          </cell>
        </row>
        <row r="4611">
          <cell r="A4611" t="str">
            <v>Herramienta menor</v>
          </cell>
          <cell r="I4611" t="str">
            <v>Hora</v>
          </cell>
          <cell r="J4611">
            <v>1400</v>
          </cell>
          <cell r="K4611">
            <v>2</v>
          </cell>
          <cell r="L4611">
            <v>2800</v>
          </cell>
        </row>
        <row r="4613">
          <cell r="A4613" t="str">
            <v>SUBTOTAL</v>
          </cell>
          <cell r="L4613">
            <v>2800</v>
          </cell>
        </row>
        <row r="4615">
          <cell r="A4615" t="str">
            <v>II. MATERIALES</v>
          </cell>
        </row>
        <row r="4617">
          <cell r="A4617" t="str">
            <v>DESCRIPCIÓN</v>
          </cell>
          <cell r="I4617" t="str">
            <v>UNIDAD</v>
          </cell>
          <cell r="J4617" t="str">
            <v>CANTIDAD</v>
          </cell>
          <cell r="K4617" t="str">
            <v>PRECIO UNIT.</v>
          </cell>
          <cell r="L4617" t="str">
            <v>Vr. UNITARIO</v>
          </cell>
        </row>
        <row r="4618">
          <cell r="A4618" t="str">
            <v>Tablero  trifásico de 24 circuitos con espacio para totalizador, puerta y cerradura de cierre. TN-PISO 1</v>
          </cell>
          <cell r="I4618" t="str">
            <v>Un</v>
          </cell>
          <cell r="J4618">
            <v>1</v>
          </cell>
          <cell r="K4618">
            <v>269617.36200000002</v>
          </cell>
          <cell r="L4618">
            <v>269617.36200000002</v>
          </cell>
        </row>
        <row r="4619">
          <cell r="A4619" t="str">
            <v>Breaker totalizador de 3x70A 25kA</v>
          </cell>
          <cell r="I4619" t="str">
            <v>Un</v>
          </cell>
          <cell r="J4619">
            <v>1</v>
          </cell>
          <cell r="K4619">
            <v>147819.23199999999</v>
          </cell>
          <cell r="L4619">
            <v>147819.23199999999</v>
          </cell>
        </row>
        <row r="4620">
          <cell r="A4620" t="str">
            <v xml:space="preserve">Breaker enchufable 1x20A 10kA </v>
          </cell>
          <cell r="I4620" t="str">
            <v>Un</v>
          </cell>
          <cell r="J4620">
            <v>18</v>
          </cell>
          <cell r="K4620">
            <v>7656.8379999999997</v>
          </cell>
          <cell r="L4620">
            <v>137823.084</v>
          </cell>
        </row>
        <row r="4621">
          <cell r="A4621" t="str">
            <v xml:space="preserve">Breakers enchufable 1x40A 10kA </v>
          </cell>
          <cell r="I4621" t="str">
            <v>Un</v>
          </cell>
          <cell r="J4621">
            <v>1</v>
          </cell>
          <cell r="K4621">
            <v>21180</v>
          </cell>
          <cell r="L4621">
            <v>21180</v>
          </cell>
        </row>
        <row r="4622">
          <cell r="A4622" t="str">
            <v>Chazos expansivo 5/16"</v>
          </cell>
          <cell r="I4622" t="str">
            <v>Un</v>
          </cell>
          <cell r="J4622">
            <v>4</v>
          </cell>
          <cell r="K4622">
            <v>590</v>
          </cell>
          <cell r="L4622">
            <v>2360</v>
          </cell>
        </row>
        <row r="4624">
          <cell r="A4624" t="str">
            <v>SUBTOTAL</v>
          </cell>
          <cell r="L4624">
            <v>578799.67800000007</v>
          </cell>
        </row>
        <row r="4626">
          <cell r="A4626" t="str">
            <v>III. MANO DE OBRA</v>
          </cell>
        </row>
        <row r="4628">
          <cell r="A4628" t="str">
            <v>TRABAJADOR</v>
          </cell>
          <cell r="J4628" t="str">
            <v xml:space="preserve">HORA  </v>
          </cell>
          <cell r="K4628" t="str">
            <v>RENDIMIENTO</v>
          </cell>
          <cell r="L4628" t="str">
            <v>Vr. UNITARIO</v>
          </cell>
        </row>
        <row r="4629">
          <cell r="A4629" t="str">
            <v>Cuadrilla CC (3)</v>
          </cell>
          <cell r="J4629">
            <v>46729.489936801168</v>
          </cell>
          <cell r="K4629">
            <v>2</v>
          </cell>
          <cell r="L4629">
            <v>93458.979873602337</v>
          </cell>
        </row>
        <row r="4631">
          <cell r="A4631" t="str">
            <v>SUBTOTAL</v>
          </cell>
          <cell r="L4631">
            <v>93458.979873602337</v>
          </cell>
        </row>
        <row r="4633">
          <cell r="A4633" t="str">
            <v>TOTAL COSTO DIRECTO</v>
          </cell>
          <cell r="L4633">
            <v>675058.65787360235</v>
          </cell>
        </row>
        <row r="4634">
          <cell r="A4634" t="str">
            <v>ITEM</v>
          </cell>
          <cell r="B4634" t="str">
            <v>ACTIVIDAD</v>
          </cell>
          <cell r="K4634" t="str">
            <v>UNIDAD</v>
          </cell>
          <cell r="L4634" t="str">
            <v>CANTIDAD</v>
          </cell>
        </row>
        <row r="4635">
          <cell r="A4635" t="str">
            <v>5.2.4.2</v>
          </cell>
          <cell r="B4635" t="str">
            <v>Tablero TN-PISO 2. Tablero trifásico de 24 circuitos con espacio para totalizador, puerta y cerradura de cierre. Incluye un (1) breaker totalizador de 3x70A 25kA, diecisiete (17) breaker enchufable 1x20A 10kA y un (1) breaker enchufable 1x40A 10kA. TN-PISO 2</v>
          </cell>
          <cell r="K4635" t="str">
            <v>Un</v>
          </cell>
          <cell r="L4635">
            <v>1</v>
          </cell>
          <cell r="N4635">
            <v>667401.81987360236</v>
          </cell>
        </row>
        <row r="4637">
          <cell r="A4637" t="str">
            <v>I. HERRAMIENTA Y EQUIPO</v>
          </cell>
        </row>
        <row r="4639">
          <cell r="A4639" t="str">
            <v>DESCRIPCIÓN</v>
          </cell>
          <cell r="F4639" t="str">
            <v>MARCA</v>
          </cell>
          <cell r="I4639" t="str">
            <v>UNIDAD</v>
          </cell>
          <cell r="J4639" t="str">
            <v>TARIFA</v>
          </cell>
          <cell r="K4639" t="str">
            <v>RENDIMIENTO</v>
          </cell>
          <cell r="L4639" t="str">
            <v>Vr. UNITARIO</v>
          </cell>
        </row>
        <row r="4640">
          <cell r="A4640" t="str">
            <v>Herramienta menor</v>
          </cell>
          <cell r="I4640" t="str">
            <v>Hora</v>
          </cell>
          <cell r="J4640">
            <v>1400</v>
          </cell>
          <cell r="K4640">
            <v>2</v>
          </cell>
          <cell r="L4640">
            <v>2800</v>
          </cell>
        </row>
        <row r="4642">
          <cell r="A4642" t="str">
            <v>SUBTOTAL</v>
          </cell>
          <cell r="L4642">
            <v>2800</v>
          </cell>
        </row>
        <row r="4644">
          <cell r="A4644" t="str">
            <v>II. MATERIALES</v>
          </cell>
        </row>
        <row r="4646">
          <cell r="A4646" t="str">
            <v>DESCRIPCIÓN</v>
          </cell>
          <cell r="I4646" t="str">
            <v>UNIDAD</v>
          </cell>
          <cell r="J4646" t="str">
            <v>CANTIDAD</v>
          </cell>
          <cell r="K4646" t="str">
            <v>PRECIO UNIT.</v>
          </cell>
          <cell r="L4646" t="str">
            <v>Vr. UNITARIO</v>
          </cell>
        </row>
        <row r="4647">
          <cell r="A4647" t="str">
            <v>Tablero  trifásico de 24 circuitos con espacio para totalizador, puerta y cerradura de cierre. TN-PISO 2</v>
          </cell>
          <cell r="I4647" t="str">
            <v>Un</v>
          </cell>
          <cell r="J4647">
            <v>1</v>
          </cell>
          <cell r="K4647">
            <v>269617.36200000002</v>
          </cell>
          <cell r="L4647">
            <v>269617.36200000002</v>
          </cell>
        </row>
        <row r="4648">
          <cell r="A4648" t="str">
            <v>Breaker totalizador de 3x70A 25kA</v>
          </cell>
          <cell r="I4648" t="str">
            <v>Un</v>
          </cell>
          <cell r="J4648">
            <v>1</v>
          </cell>
          <cell r="K4648">
            <v>147819.23199999999</v>
          </cell>
          <cell r="L4648">
            <v>147819.23199999999</v>
          </cell>
        </row>
        <row r="4649">
          <cell r="A4649" t="str">
            <v xml:space="preserve">Breaker enchufable 1x20A 10kA </v>
          </cell>
          <cell r="I4649" t="str">
            <v>Un</v>
          </cell>
          <cell r="J4649">
            <v>17</v>
          </cell>
          <cell r="K4649">
            <v>7656.8379999999997</v>
          </cell>
          <cell r="L4649">
            <v>130166.246</v>
          </cell>
        </row>
        <row r="4650">
          <cell r="A4650" t="str">
            <v xml:space="preserve">Breakers enchufable 1x40A 10kA </v>
          </cell>
          <cell r="I4650" t="str">
            <v>Un</v>
          </cell>
          <cell r="J4650">
            <v>1</v>
          </cell>
          <cell r="K4650">
            <v>21180</v>
          </cell>
          <cell r="L4650">
            <v>21180</v>
          </cell>
        </row>
        <row r="4651">
          <cell r="A4651" t="str">
            <v>Chazos expansivo 5/16"</v>
          </cell>
          <cell r="I4651" t="str">
            <v>Un</v>
          </cell>
          <cell r="J4651">
            <v>4</v>
          </cell>
          <cell r="K4651">
            <v>590</v>
          </cell>
          <cell r="L4651">
            <v>2360</v>
          </cell>
        </row>
        <row r="4653">
          <cell r="A4653" t="str">
            <v>SUBTOTAL</v>
          </cell>
          <cell r="L4653">
            <v>571142.84000000008</v>
          </cell>
        </row>
        <row r="4655">
          <cell r="A4655" t="str">
            <v>III. MANO DE OBRA</v>
          </cell>
        </row>
        <row r="4657">
          <cell r="A4657" t="str">
            <v>TRABAJADOR</v>
          </cell>
          <cell r="J4657" t="str">
            <v xml:space="preserve">HORA  </v>
          </cell>
          <cell r="K4657" t="str">
            <v>RENDIMIENTO</v>
          </cell>
          <cell r="L4657" t="str">
            <v>Vr. UNITARIO</v>
          </cell>
        </row>
        <row r="4658">
          <cell r="A4658" t="str">
            <v>Cuadrilla CC (3)</v>
          </cell>
          <cell r="J4658">
            <v>46729.489936801168</v>
          </cell>
          <cell r="K4658">
            <v>2</v>
          </cell>
          <cell r="L4658">
            <v>93458.979873602337</v>
          </cell>
        </row>
        <row r="4660">
          <cell r="A4660" t="str">
            <v>SUBTOTAL</v>
          </cell>
          <cell r="L4660">
            <v>93458.979873602337</v>
          </cell>
        </row>
        <row r="4662">
          <cell r="A4662" t="str">
            <v>TOTAL COSTO DIRECTO</v>
          </cell>
          <cell r="L4662">
            <v>667401.81987360236</v>
          </cell>
        </row>
        <row r="4663">
          <cell r="A4663" t="str">
            <v>ITEM</v>
          </cell>
          <cell r="B4663" t="str">
            <v>ACTIVIDAD</v>
          </cell>
          <cell r="K4663" t="str">
            <v>UNIDAD</v>
          </cell>
          <cell r="L4663" t="str">
            <v>CANTIDAD</v>
          </cell>
        </row>
        <row r="4664">
          <cell r="A4664" t="str">
            <v>5.2.4.3</v>
          </cell>
          <cell r="B4664" t="str">
            <v>Tablero TN-PISO 3. Tablero trifásico de 24 circuitos con espacio para totalizador, puerta y cerradura de cierre. Incluye un (1) breaker totalizador de 3x70A 25kA, diecisiete (17) breaker enchufable 1x20A 10kA y un (1) breaker enchufable 1x40A 10kA. TN-PISO 3</v>
          </cell>
          <cell r="K4664" t="str">
            <v>Un</v>
          </cell>
          <cell r="L4664">
            <v>1</v>
          </cell>
          <cell r="N4664">
            <v>667401.81987360236</v>
          </cell>
        </row>
        <row r="4666">
          <cell r="A4666" t="str">
            <v>I. HERRAMIENTA Y EQUIPO</v>
          </cell>
        </row>
        <row r="4668">
          <cell r="A4668" t="str">
            <v>DESCRIPCIÓN</v>
          </cell>
          <cell r="F4668" t="str">
            <v>MARCA</v>
          </cell>
          <cell r="I4668" t="str">
            <v>UNIDAD</v>
          </cell>
          <cell r="J4668" t="str">
            <v>TARIFA</v>
          </cell>
          <cell r="K4668" t="str">
            <v>RENDIMIENTO</v>
          </cell>
          <cell r="L4668" t="str">
            <v>Vr. UNITARIO</v>
          </cell>
        </row>
        <row r="4669">
          <cell r="A4669" t="str">
            <v>Herramienta menor</v>
          </cell>
          <cell r="I4669" t="str">
            <v>Hora</v>
          </cell>
          <cell r="J4669">
            <v>1400</v>
          </cell>
          <cell r="K4669">
            <v>2</v>
          </cell>
          <cell r="L4669">
            <v>2800</v>
          </cell>
        </row>
        <row r="4671">
          <cell r="A4671" t="str">
            <v>SUBTOTAL</v>
          </cell>
          <cell r="L4671">
            <v>2800</v>
          </cell>
        </row>
        <row r="4673">
          <cell r="A4673" t="str">
            <v>II. MATERIALES</v>
          </cell>
        </row>
        <row r="4675">
          <cell r="A4675" t="str">
            <v>DESCRIPCIÓN</v>
          </cell>
          <cell r="I4675" t="str">
            <v>UNIDAD</v>
          </cell>
          <cell r="J4675" t="str">
            <v>CANTIDAD</v>
          </cell>
          <cell r="K4675" t="str">
            <v>PRECIO UNIT.</v>
          </cell>
          <cell r="L4675" t="str">
            <v>Vr. UNITARIO</v>
          </cell>
        </row>
        <row r="4676">
          <cell r="A4676" t="str">
            <v>Tablero  trifásico de 24 circuitos con espacio para totalizador, puerta y cerradura de cierre. TN-PISO 2</v>
          </cell>
          <cell r="I4676" t="str">
            <v>Un</v>
          </cell>
          <cell r="J4676">
            <v>1</v>
          </cell>
          <cell r="K4676">
            <v>269617.36200000002</v>
          </cell>
          <cell r="L4676">
            <v>269617.36200000002</v>
          </cell>
        </row>
        <row r="4677">
          <cell r="A4677" t="str">
            <v>Breaker totalizador de 3x70A 25kA</v>
          </cell>
          <cell r="I4677" t="str">
            <v>Un</v>
          </cell>
          <cell r="J4677">
            <v>1</v>
          </cell>
          <cell r="K4677">
            <v>147819.23199999999</v>
          </cell>
          <cell r="L4677">
            <v>147819.23199999999</v>
          </cell>
        </row>
        <row r="4678">
          <cell r="A4678" t="str">
            <v xml:space="preserve">Breaker enchufable 1x20A 10kA </v>
          </cell>
          <cell r="I4678" t="str">
            <v>Un</v>
          </cell>
          <cell r="J4678">
            <v>17</v>
          </cell>
          <cell r="K4678">
            <v>7656.8379999999997</v>
          </cell>
          <cell r="L4678">
            <v>130166.246</v>
          </cell>
        </row>
        <row r="4679">
          <cell r="A4679" t="str">
            <v xml:space="preserve">Breakers enchufable 1x40A 10kA </v>
          </cell>
          <cell r="I4679" t="str">
            <v>Un</v>
          </cell>
          <cell r="J4679">
            <v>1</v>
          </cell>
          <cell r="K4679">
            <v>21180</v>
          </cell>
          <cell r="L4679">
            <v>21180</v>
          </cell>
        </row>
        <row r="4680">
          <cell r="A4680" t="str">
            <v>Chazos expansivo 5/16"</v>
          </cell>
          <cell r="I4680" t="str">
            <v>Un</v>
          </cell>
          <cell r="J4680">
            <v>4</v>
          </cell>
          <cell r="K4680">
            <v>590</v>
          </cell>
          <cell r="L4680">
            <v>2360</v>
          </cell>
        </row>
        <row r="4682">
          <cell r="A4682" t="str">
            <v>SUBTOTAL</v>
          </cell>
          <cell r="L4682">
            <v>571142.84000000008</v>
          </cell>
        </row>
        <row r="4684">
          <cell r="A4684" t="str">
            <v>III. MANO DE OBRA</v>
          </cell>
        </row>
        <row r="4686">
          <cell r="A4686" t="str">
            <v>TRABAJADOR</v>
          </cell>
          <cell r="J4686" t="str">
            <v xml:space="preserve">HORA  </v>
          </cell>
          <cell r="K4686" t="str">
            <v>RENDIMIENTO</v>
          </cell>
          <cell r="L4686" t="str">
            <v>Vr. UNITARIO</v>
          </cell>
        </row>
        <row r="4687">
          <cell r="A4687" t="str">
            <v>Cuadrilla CC (3)</v>
          </cell>
          <cell r="J4687">
            <v>46729.489936801168</v>
          </cell>
          <cell r="K4687">
            <v>2</v>
          </cell>
          <cell r="L4687">
            <v>93458.979873602337</v>
          </cell>
        </row>
        <row r="4689">
          <cell r="A4689" t="str">
            <v>SUBTOTAL</v>
          </cell>
          <cell r="L4689">
            <v>93458.979873602337</v>
          </cell>
        </row>
        <row r="4691">
          <cell r="A4691" t="str">
            <v>TOTAL COSTO DIRECTO</v>
          </cell>
          <cell r="L4691">
            <v>667401.81987360236</v>
          </cell>
        </row>
        <row r="4692">
          <cell r="A4692" t="str">
            <v>ITEM</v>
          </cell>
          <cell r="B4692" t="str">
            <v>ACTIVIDAD</v>
          </cell>
          <cell r="K4692" t="str">
            <v>UNIDAD</v>
          </cell>
          <cell r="L4692" t="str">
            <v>CANTIDAD</v>
          </cell>
        </row>
        <row r="4693">
          <cell r="A4693" t="str">
            <v>5.2.4.4</v>
          </cell>
          <cell r="B4693" t="str">
            <v>Tablero TN-PISO 4. Tablero trifásico de 36 circuitos con espacio para totalizador, puerta y cerradura de cierre. Incluye un (1) breaker totalizador de 3x80A 25kA, veintitres (23) breaker enchufable 1x20A 10kA y un (1) breaker enchufable 1x40A 10kA. TN-PISO 4</v>
          </cell>
          <cell r="K4693" t="str">
            <v>Un</v>
          </cell>
          <cell r="L4693">
            <v>1</v>
          </cell>
          <cell r="N4693">
            <v>781607.53787360224</v>
          </cell>
        </row>
        <row r="4695">
          <cell r="A4695" t="str">
            <v>I. HERRAMIENTA Y EQUIPO</v>
          </cell>
        </row>
        <row r="4697">
          <cell r="A4697" t="str">
            <v>DESCRIPCIÓN</v>
          </cell>
          <cell r="F4697" t="str">
            <v>MARCA</v>
          </cell>
          <cell r="I4697" t="str">
            <v>UNIDAD</v>
          </cell>
          <cell r="J4697" t="str">
            <v>TARIFA</v>
          </cell>
          <cell r="K4697" t="str">
            <v>RENDIMIENTO</v>
          </cell>
          <cell r="L4697" t="str">
            <v>Vr. UNITARIO</v>
          </cell>
        </row>
        <row r="4698">
          <cell r="A4698" t="str">
            <v>Herramienta menor</v>
          </cell>
          <cell r="I4698" t="str">
            <v>Hora</v>
          </cell>
          <cell r="J4698">
            <v>1400</v>
          </cell>
          <cell r="K4698">
            <v>2</v>
          </cell>
          <cell r="L4698">
            <v>2800</v>
          </cell>
        </row>
        <row r="4700">
          <cell r="A4700" t="str">
            <v>SUBTOTAL</v>
          </cell>
          <cell r="L4700">
            <v>2800</v>
          </cell>
        </row>
        <row r="4702">
          <cell r="A4702" t="str">
            <v>II. MATERIALES</v>
          </cell>
        </row>
        <row r="4704">
          <cell r="A4704" t="str">
            <v>DESCRIPCIÓN</v>
          </cell>
          <cell r="I4704" t="str">
            <v>UNIDAD</v>
          </cell>
          <cell r="J4704" t="str">
            <v>CANTIDAD</v>
          </cell>
          <cell r="K4704" t="str">
            <v>PRECIO UNIT.</v>
          </cell>
          <cell r="L4704" t="str">
            <v>Vr. UNITARIO</v>
          </cell>
        </row>
        <row r="4705">
          <cell r="A4705" t="str">
            <v>Tablero  trifásico de 36 circuitos con espacio para totalizador, puerta y cerradura de cierre. TN-PISO 4</v>
          </cell>
          <cell r="I4705" t="str">
            <v>Un</v>
          </cell>
          <cell r="J4705">
            <v>1</v>
          </cell>
          <cell r="K4705">
            <v>337882.05200000003</v>
          </cell>
          <cell r="L4705">
            <v>337882.05200000003</v>
          </cell>
        </row>
        <row r="4706">
          <cell r="A4706" t="str">
            <v>Breaker totalizador de 3x80A 25kA</v>
          </cell>
          <cell r="I4706" t="str">
            <v>Un</v>
          </cell>
          <cell r="J4706">
            <v>1</v>
          </cell>
          <cell r="K4706">
            <v>147819.23199999999</v>
          </cell>
          <cell r="L4706">
            <v>147819.23199999999</v>
          </cell>
        </row>
        <row r="4707">
          <cell r="A4707" t="str">
            <v xml:space="preserve">Breaker enchufable 1x20A 10kA </v>
          </cell>
          <cell r="I4707" t="str">
            <v>Un</v>
          </cell>
          <cell r="J4707">
            <v>23</v>
          </cell>
          <cell r="K4707">
            <v>7656.8379999999997</v>
          </cell>
          <cell r="L4707">
            <v>176107.274</v>
          </cell>
        </row>
        <row r="4708">
          <cell r="A4708" t="str">
            <v xml:space="preserve">Breakers enchufable 1x40A 10kA </v>
          </cell>
          <cell r="I4708" t="str">
            <v>Un</v>
          </cell>
          <cell r="J4708">
            <v>1</v>
          </cell>
          <cell r="K4708">
            <v>21180</v>
          </cell>
          <cell r="L4708">
            <v>21180</v>
          </cell>
        </row>
        <row r="4709">
          <cell r="A4709" t="str">
            <v>Chazos expansivo 5/16"</v>
          </cell>
          <cell r="I4709" t="str">
            <v>Un</v>
          </cell>
          <cell r="J4709">
            <v>4</v>
          </cell>
          <cell r="K4709">
            <v>590</v>
          </cell>
          <cell r="L4709">
            <v>2360</v>
          </cell>
        </row>
        <row r="4711">
          <cell r="A4711" t="str">
            <v>SUBTOTAL</v>
          </cell>
          <cell r="L4711">
            <v>685348.55799999996</v>
          </cell>
        </row>
        <row r="4713">
          <cell r="A4713" t="str">
            <v>III. MANO DE OBRA</v>
          </cell>
        </row>
        <row r="4715">
          <cell r="A4715" t="str">
            <v>TRABAJADOR</v>
          </cell>
          <cell r="J4715" t="str">
            <v xml:space="preserve">HORA  </v>
          </cell>
          <cell r="K4715" t="str">
            <v>RENDIMIENTO</v>
          </cell>
          <cell r="L4715" t="str">
            <v>Vr. UNITARIO</v>
          </cell>
        </row>
        <row r="4716">
          <cell r="A4716" t="str">
            <v>Cuadrilla CC (3)</v>
          </cell>
          <cell r="J4716">
            <v>46729.489936801168</v>
          </cell>
          <cell r="K4716">
            <v>2</v>
          </cell>
          <cell r="L4716">
            <v>93458.979873602337</v>
          </cell>
        </row>
        <row r="4718">
          <cell r="A4718" t="str">
            <v>SUBTOTAL</v>
          </cell>
          <cell r="L4718">
            <v>93458.979873602337</v>
          </cell>
        </row>
        <row r="4720">
          <cell r="A4720" t="str">
            <v>TOTAL COSTO DIRECTO</v>
          </cell>
          <cell r="L4720">
            <v>781607.53787360224</v>
          </cell>
        </row>
        <row r="4721">
          <cell r="A4721" t="str">
            <v>ITEM</v>
          </cell>
          <cell r="B4721" t="str">
            <v>ACTIVIDAD</v>
          </cell>
          <cell r="K4721" t="str">
            <v>UNIDAD</v>
          </cell>
          <cell r="L4721" t="str">
            <v>CANTIDAD</v>
          </cell>
        </row>
        <row r="4722">
          <cell r="A4722" t="str">
            <v>5.2.4.5</v>
          </cell>
          <cell r="B4722" t="str">
            <v>Tablero TN-PISO 5.  Tablero trifásico de 24 circuitos con espacio para totalizador, puerta y cerradura de cierre. Incluye un (1) breaker totalizador de 3x60A 25kA, catorce (14) breaker enchufable 1x20A 10kA y un (1) breaker enchufable 1x40A 10kA. TN-PISO 5</v>
          </cell>
          <cell r="K4722" t="str">
            <v>Un</v>
          </cell>
          <cell r="L4722">
            <v>1</v>
          </cell>
          <cell r="N4722">
            <v>644431.3058736024</v>
          </cell>
        </row>
        <row r="4724">
          <cell r="A4724" t="str">
            <v>I. HERRAMIENTA Y EQUIPO</v>
          </cell>
        </row>
        <row r="4726">
          <cell r="A4726" t="str">
            <v>DESCRIPCIÓN</v>
          </cell>
          <cell r="F4726" t="str">
            <v>MARCA</v>
          </cell>
          <cell r="I4726" t="str">
            <v>UNIDAD</v>
          </cell>
          <cell r="J4726" t="str">
            <v>TARIFA</v>
          </cell>
          <cell r="K4726" t="str">
            <v>RENDIMIENTO</v>
          </cell>
          <cell r="L4726" t="str">
            <v>Vr. UNITARIO</v>
          </cell>
        </row>
        <row r="4727">
          <cell r="A4727" t="str">
            <v>Herramienta menor</v>
          </cell>
          <cell r="I4727" t="str">
            <v>Hora</v>
          </cell>
          <cell r="J4727">
            <v>1400</v>
          </cell>
          <cell r="K4727">
            <v>2</v>
          </cell>
          <cell r="L4727">
            <v>2800</v>
          </cell>
        </row>
        <row r="4729">
          <cell r="A4729" t="str">
            <v>SUBTOTAL</v>
          </cell>
          <cell r="L4729">
            <v>2800</v>
          </cell>
        </row>
        <row r="4731">
          <cell r="A4731" t="str">
            <v>II. MATERIALES</v>
          </cell>
        </row>
        <row r="4733">
          <cell r="A4733" t="str">
            <v>DESCRIPCIÓN</v>
          </cell>
          <cell r="I4733" t="str">
            <v>UNIDAD</v>
          </cell>
          <cell r="J4733" t="str">
            <v>CANTIDAD</v>
          </cell>
          <cell r="K4733" t="str">
            <v>PRECIO UNIT.</v>
          </cell>
          <cell r="L4733" t="str">
            <v>Vr. UNITARIO</v>
          </cell>
        </row>
        <row r="4734">
          <cell r="A4734" t="str">
            <v>Tablero  trifásico de 24 circuitos con espacio para totalizador, puerta y cerradura de cierre. TN-PISO 5</v>
          </cell>
          <cell r="I4734" t="str">
            <v>Un</v>
          </cell>
          <cell r="J4734">
            <v>1</v>
          </cell>
          <cell r="K4734">
            <v>269617.36200000002</v>
          </cell>
          <cell r="L4734">
            <v>269617.36200000002</v>
          </cell>
        </row>
        <row r="4735">
          <cell r="A4735" t="str">
            <v>Breaker totalizador de 3x60A 25kA</v>
          </cell>
          <cell r="I4735" t="str">
            <v>Un</v>
          </cell>
          <cell r="J4735">
            <v>1</v>
          </cell>
          <cell r="K4735">
            <v>147819.23199999999</v>
          </cell>
          <cell r="L4735">
            <v>147819.23199999999</v>
          </cell>
        </row>
        <row r="4736">
          <cell r="A4736" t="str">
            <v xml:space="preserve">Breaker enchufable 1x20A 10kA </v>
          </cell>
          <cell r="I4736" t="str">
            <v>Un</v>
          </cell>
          <cell r="J4736">
            <v>14</v>
          </cell>
          <cell r="K4736">
            <v>7656.8379999999997</v>
          </cell>
          <cell r="L4736">
            <v>107195.73199999999</v>
          </cell>
        </row>
        <row r="4737">
          <cell r="A4737" t="str">
            <v xml:space="preserve">Breakers enchufable 1x40A 10kA </v>
          </cell>
          <cell r="I4737" t="str">
            <v>Un</v>
          </cell>
          <cell r="J4737">
            <v>1</v>
          </cell>
          <cell r="K4737">
            <v>21180</v>
          </cell>
          <cell r="L4737">
            <v>21180</v>
          </cell>
        </row>
        <row r="4738">
          <cell r="A4738" t="str">
            <v>Chazos expansivo 5/16"</v>
          </cell>
          <cell r="I4738" t="str">
            <v>Un</v>
          </cell>
          <cell r="J4738">
            <v>4</v>
          </cell>
          <cell r="K4738">
            <v>590</v>
          </cell>
          <cell r="L4738">
            <v>2360</v>
          </cell>
        </row>
        <row r="4740">
          <cell r="A4740" t="str">
            <v>SUBTOTAL</v>
          </cell>
          <cell r="L4740">
            <v>548172.326</v>
          </cell>
        </row>
        <row r="4742">
          <cell r="A4742" t="str">
            <v>III. MANO DE OBRA</v>
          </cell>
        </row>
        <row r="4744">
          <cell r="A4744" t="str">
            <v>TRABAJADOR</v>
          </cell>
          <cell r="J4744" t="str">
            <v xml:space="preserve">HORA  </v>
          </cell>
          <cell r="K4744" t="str">
            <v>RENDIMIENTO</v>
          </cell>
          <cell r="L4744" t="str">
            <v>Vr. UNITARIO</v>
          </cell>
        </row>
        <row r="4745">
          <cell r="A4745" t="str">
            <v>Cuadrilla CC (3)</v>
          </cell>
          <cell r="J4745">
            <v>46729.489936801168</v>
          </cell>
          <cell r="K4745">
            <v>2</v>
          </cell>
          <cell r="L4745">
            <v>93458.979873602337</v>
          </cell>
        </row>
        <row r="4747">
          <cell r="A4747" t="str">
            <v>SUBTOTAL</v>
          </cell>
          <cell r="L4747">
            <v>93458.979873602337</v>
          </cell>
        </row>
        <row r="4749">
          <cell r="A4749" t="str">
            <v>TOTAL COSTO DIRECTO</v>
          </cell>
          <cell r="L4749">
            <v>644431.3058736024</v>
          </cell>
        </row>
        <row r="4750">
          <cell r="A4750" t="str">
            <v>ITEM</v>
          </cell>
          <cell r="B4750" t="str">
            <v>ACTIVIDAD</v>
          </cell>
          <cell r="K4750" t="str">
            <v>UNIDAD</v>
          </cell>
          <cell r="L4750" t="str">
            <v>CANTIDAD</v>
          </cell>
        </row>
        <row r="4751">
          <cell r="A4751" t="str">
            <v>5.2.4.6</v>
          </cell>
          <cell r="B4751" t="str">
            <v>Tablero TR-PISO 1. Tablero trifásico de 12 circuitos con espacio para totalizador, puerta y cerradura de cierre. Incluye un (1) breaker totalizador de 3x40A 25kA y ocho (8) breaker enchufable 1x20A 10kA. TR-PISO 1</v>
          </cell>
          <cell r="K4751" t="str">
            <v>Un</v>
          </cell>
          <cell r="L4751">
            <v>1</v>
          </cell>
          <cell r="N4751">
            <v>763331.64387360238</v>
          </cell>
        </row>
        <row r="4753">
          <cell r="A4753" t="str">
            <v>I. HERRAMIENTA Y EQUIPO</v>
          </cell>
        </row>
        <row r="4755">
          <cell r="A4755" t="str">
            <v>DESCRIPCIÓN</v>
          </cell>
          <cell r="F4755" t="str">
            <v>MARCA</v>
          </cell>
          <cell r="I4755" t="str">
            <v>UNIDAD</v>
          </cell>
          <cell r="J4755" t="str">
            <v>TARIFA</v>
          </cell>
          <cell r="K4755" t="str">
            <v>RENDIMIENTO</v>
          </cell>
          <cell r="L4755" t="str">
            <v>Vr. UNITARIO</v>
          </cell>
        </row>
        <row r="4756">
          <cell r="A4756" t="str">
            <v>Herramienta menor</v>
          </cell>
          <cell r="I4756" t="str">
            <v>Hora</v>
          </cell>
          <cell r="J4756">
            <v>1400</v>
          </cell>
          <cell r="K4756">
            <v>2</v>
          </cell>
          <cell r="L4756">
            <v>2800</v>
          </cell>
        </row>
        <row r="4758">
          <cell r="A4758" t="str">
            <v>SUBTOTAL</v>
          </cell>
          <cell r="L4758">
            <v>2800</v>
          </cell>
        </row>
        <row r="4760">
          <cell r="A4760" t="str">
            <v>II. MATERIALES</v>
          </cell>
        </row>
        <row r="4762">
          <cell r="A4762" t="str">
            <v>DESCRIPCIÓN</v>
          </cell>
          <cell r="I4762" t="str">
            <v>UNIDAD</v>
          </cell>
          <cell r="J4762" t="str">
            <v>CANTIDAD</v>
          </cell>
          <cell r="K4762" t="str">
            <v>PRECIO UNIT.</v>
          </cell>
          <cell r="L4762" t="str">
            <v>Vr. UNITARIO</v>
          </cell>
        </row>
        <row r="4763">
          <cell r="A4763" t="str">
            <v>Tablero  trifásico de 12 circuitos con espacio para totalizador, puerta y cerradura de cierre. TR-PISO 1</v>
          </cell>
          <cell r="I4763" t="str">
            <v>Un</v>
          </cell>
          <cell r="J4763">
            <v>1</v>
          </cell>
          <cell r="K4763">
            <v>196017.96</v>
          </cell>
          <cell r="L4763">
            <v>196017.96</v>
          </cell>
        </row>
        <row r="4764">
          <cell r="A4764" t="str">
            <v>Breaker totalizador de 3x40A 25kA</v>
          </cell>
          <cell r="I4764" t="str">
            <v>Un</v>
          </cell>
          <cell r="J4764">
            <v>1</v>
          </cell>
          <cell r="K4764">
            <v>407440</v>
          </cell>
          <cell r="L4764">
            <v>407440</v>
          </cell>
        </row>
        <row r="4765">
          <cell r="A4765" t="str">
            <v xml:space="preserve">Breaker enchufable 1x20A 10kA </v>
          </cell>
          <cell r="I4765" t="str">
            <v>Un</v>
          </cell>
          <cell r="J4765">
            <v>8</v>
          </cell>
          <cell r="K4765">
            <v>7656.8379999999997</v>
          </cell>
          <cell r="L4765">
            <v>61254.703999999998</v>
          </cell>
        </row>
        <row r="4766">
          <cell r="A4766" t="str">
            <v>Chazos expansivo 5/16"</v>
          </cell>
          <cell r="I4766" t="str">
            <v>Un</v>
          </cell>
          <cell r="J4766">
            <v>4</v>
          </cell>
          <cell r="K4766">
            <v>590</v>
          </cell>
          <cell r="L4766">
            <v>2360</v>
          </cell>
        </row>
        <row r="4768">
          <cell r="A4768" t="str">
            <v>SUBTOTAL</v>
          </cell>
          <cell r="L4768">
            <v>667072.66399999999</v>
          </cell>
        </row>
        <row r="4770">
          <cell r="A4770" t="str">
            <v>III. MANO DE OBRA</v>
          </cell>
        </row>
        <row r="4772">
          <cell r="A4772" t="str">
            <v>TRABAJADOR</v>
          </cell>
          <cell r="J4772" t="str">
            <v xml:space="preserve">HORA  </v>
          </cell>
          <cell r="K4772" t="str">
            <v>RENDIMIENTO</v>
          </cell>
          <cell r="L4772" t="str">
            <v>Vr. UNITARIO</v>
          </cell>
        </row>
        <row r="4773">
          <cell r="A4773" t="str">
            <v>Cuadrilla CC (3)</v>
          </cell>
          <cell r="J4773">
            <v>46729.489936801168</v>
          </cell>
          <cell r="K4773">
            <v>2</v>
          </cell>
          <cell r="L4773">
            <v>93458.979873602337</v>
          </cell>
        </row>
        <row r="4775">
          <cell r="A4775" t="str">
            <v>SUBTOTAL</v>
          </cell>
          <cell r="L4775">
            <v>93458.979873602337</v>
          </cell>
        </row>
        <row r="4777">
          <cell r="A4777" t="str">
            <v>TOTAL COSTO DIRECTO</v>
          </cell>
          <cell r="L4777">
            <v>763331.64387360238</v>
          </cell>
        </row>
        <row r="4778">
          <cell r="A4778" t="str">
            <v>ITEM</v>
          </cell>
          <cell r="B4778" t="str">
            <v>ACTIVIDAD</v>
          </cell>
          <cell r="K4778" t="str">
            <v>UNIDAD</v>
          </cell>
          <cell r="L4778" t="str">
            <v>CANTIDAD</v>
          </cell>
        </row>
        <row r="4779">
          <cell r="A4779" t="str">
            <v>5.2.4.7</v>
          </cell>
          <cell r="B4779" t="str">
            <v>Tablero TR-PISO 2. Tablero trifásico de 12 circuitos con espacio para totalizador, puerta y cerradura de cierre. Incluye un (1) breaker totalizador de 3x30A 25kA y seis (6) breaker enchufable 1x20A 10kA. TR-PISO 2</v>
          </cell>
          <cell r="K4779" t="str">
            <v>Un</v>
          </cell>
          <cell r="L4779">
            <v>1</v>
          </cell>
          <cell r="N4779">
            <v>748017.96787360241</v>
          </cell>
        </row>
        <row r="4781">
          <cell r="A4781" t="str">
            <v>I. HERRAMIENTA Y EQUIPO</v>
          </cell>
        </row>
        <row r="4783">
          <cell r="A4783" t="str">
            <v>DESCRIPCIÓN</v>
          </cell>
          <cell r="F4783" t="str">
            <v>MARCA</v>
          </cell>
          <cell r="I4783" t="str">
            <v>UNIDAD</v>
          </cell>
          <cell r="J4783" t="str">
            <v>TARIFA</v>
          </cell>
          <cell r="K4783" t="str">
            <v>RENDIMIENTO</v>
          </cell>
          <cell r="L4783" t="str">
            <v>Vr. UNITARIO</v>
          </cell>
        </row>
        <row r="4784">
          <cell r="A4784" t="str">
            <v>Herramienta menor</v>
          </cell>
          <cell r="I4784" t="str">
            <v>Hora</v>
          </cell>
          <cell r="J4784">
            <v>1400</v>
          </cell>
          <cell r="K4784">
            <v>2</v>
          </cell>
          <cell r="L4784">
            <v>2800</v>
          </cell>
        </row>
        <row r="4786">
          <cell r="A4786" t="str">
            <v>SUBTOTAL</v>
          </cell>
          <cell r="L4786">
            <v>2800</v>
          </cell>
        </row>
        <row r="4788">
          <cell r="A4788" t="str">
            <v>II. MATERIALES</v>
          </cell>
        </row>
        <row r="4790">
          <cell r="A4790" t="str">
            <v>DESCRIPCIÓN</v>
          </cell>
          <cell r="I4790" t="str">
            <v>UNIDAD</v>
          </cell>
          <cell r="J4790" t="str">
            <v>CANTIDAD</v>
          </cell>
          <cell r="K4790" t="str">
            <v>PRECIO UNIT.</v>
          </cell>
          <cell r="L4790" t="str">
            <v>Vr. UNITARIO</v>
          </cell>
        </row>
        <row r="4791">
          <cell r="A4791" t="str">
            <v>Tablero  trifásico de 12 circuitos con espacio para totalizador, puerta y cerradura de cierre. TR-PISO 2</v>
          </cell>
          <cell r="I4791" t="str">
            <v>Un</v>
          </cell>
          <cell r="J4791">
            <v>1</v>
          </cell>
          <cell r="K4791">
            <v>196017.96</v>
          </cell>
          <cell r="L4791">
            <v>196017.96</v>
          </cell>
        </row>
        <row r="4792">
          <cell r="A4792" t="str">
            <v>Breaker totalizador de 3x30A 25kA</v>
          </cell>
          <cell r="I4792" t="str">
            <v>Un</v>
          </cell>
          <cell r="J4792">
            <v>1</v>
          </cell>
          <cell r="K4792">
            <v>407440</v>
          </cell>
          <cell r="L4792">
            <v>407440</v>
          </cell>
        </row>
        <row r="4793">
          <cell r="A4793" t="str">
            <v xml:space="preserve">Breaker enchufable 1x20A 10kA </v>
          </cell>
          <cell r="I4793" t="str">
            <v>Un</v>
          </cell>
          <cell r="J4793">
            <v>6</v>
          </cell>
          <cell r="K4793">
            <v>7656.8379999999997</v>
          </cell>
          <cell r="L4793">
            <v>45941.027999999998</v>
          </cell>
        </row>
        <row r="4794">
          <cell r="A4794" t="str">
            <v>Chazos expansivo 5/16"</v>
          </cell>
          <cell r="I4794" t="str">
            <v>Un</v>
          </cell>
          <cell r="J4794">
            <v>4</v>
          </cell>
          <cell r="K4794">
            <v>590</v>
          </cell>
          <cell r="L4794">
            <v>2360</v>
          </cell>
        </row>
        <row r="4796">
          <cell r="A4796" t="str">
            <v>SUBTOTAL</v>
          </cell>
          <cell r="L4796">
            <v>651758.98800000001</v>
          </cell>
        </row>
        <row r="4798">
          <cell r="A4798" t="str">
            <v>III. MANO DE OBRA</v>
          </cell>
        </row>
        <row r="4800">
          <cell r="A4800" t="str">
            <v>TRABAJADOR</v>
          </cell>
          <cell r="J4800" t="str">
            <v xml:space="preserve">HORA  </v>
          </cell>
          <cell r="K4800" t="str">
            <v>RENDIMIENTO</v>
          </cell>
          <cell r="L4800" t="str">
            <v>Vr. UNITARIO</v>
          </cell>
        </row>
        <row r="4801">
          <cell r="A4801" t="str">
            <v>Cuadrilla CC (3)</v>
          </cell>
          <cell r="J4801">
            <v>46729.489936801168</v>
          </cell>
          <cell r="K4801">
            <v>2</v>
          </cell>
          <cell r="L4801">
            <v>93458.979873602337</v>
          </cell>
        </row>
        <row r="4803">
          <cell r="A4803" t="str">
            <v>SUBTOTAL</v>
          </cell>
          <cell r="L4803">
            <v>93458.979873602337</v>
          </cell>
        </row>
        <row r="4805">
          <cell r="A4805" t="str">
            <v>TOTAL COSTO DIRECTO</v>
          </cell>
          <cell r="L4805">
            <v>748017.96787360241</v>
          </cell>
        </row>
        <row r="4806">
          <cell r="A4806" t="str">
            <v>ITEM</v>
          </cell>
          <cell r="B4806" t="str">
            <v>ACTIVIDAD</v>
          </cell>
          <cell r="K4806" t="str">
            <v>UNIDAD</v>
          </cell>
          <cell r="L4806" t="str">
            <v>CANTIDAD</v>
          </cell>
        </row>
        <row r="4807">
          <cell r="A4807" t="str">
            <v>5.2.4.8</v>
          </cell>
          <cell r="B4807" t="str">
            <v>Tablero TR-PISO 3. Tablero trifásico de 12 circuitos con espacio para totalizador, puerta y cerradura de cierre. Incluye un (1) breaker totalizador de 3x40A 25kA y siete (7) breaker enchufable 1x20A 10kA. TR-PISO 3</v>
          </cell>
          <cell r="K4807" t="str">
            <v>Un</v>
          </cell>
          <cell r="L4807">
            <v>1</v>
          </cell>
          <cell r="N4807">
            <v>755674.8058736024</v>
          </cell>
        </row>
        <row r="4809">
          <cell r="A4809" t="str">
            <v>I. HERRAMIENTA Y EQUIPO</v>
          </cell>
        </row>
        <row r="4811">
          <cell r="A4811" t="str">
            <v>DESCRIPCIÓN</v>
          </cell>
          <cell r="F4811" t="str">
            <v>MARCA</v>
          </cell>
          <cell r="I4811" t="str">
            <v>UNIDAD</v>
          </cell>
          <cell r="J4811" t="str">
            <v>TARIFA</v>
          </cell>
          <cell r="K4811" t="str">
            <v>RENDIMIENTO</v>
          </cell>
          <cell r="L4811" t="str">
            <v>Vr. UNITARIO</v>
          </cell>
        </row>
        <row r="4812">
          <cell r="A4812" t="str">
            <v>Herramienta menor</v>
          </cell>
          <cell r="I4812" t="str">
            <v>Hora</v>
          </cell>
          <cell r="J4812">
            <v>1400</v>
          </cell>
          <cell r="K4812">
            <v>2</v>
          </cell>
          <cell r="L4812">
            <v>2800</v>
          </cell>
        </row>
        <row r="4814">
          <cell r="A4814" t="str">
            <v>SUBTOTAL</v>
          </cell>
          <cell r="L4814">
            <v>2800</v>
          </cell>
        </row>
        <row r="4816">
          <cell r="A4816" t="str">
            <v>II. MATERIALES</v>
          </cell>
        </row>
        <row r="4818">
          <cell r="A4818" t="str">
            <v>DESCRIPCIÓN</v>
          </cell>
          <cell r="I4818" t="str">
            <v>UNIDAD</v>
          </cell>
          <cell r="J4818" t="str">
            <v>CANTIDAD</v>
          </cell>
          <cell r="K4818" t="str">
            <v>PRECIO UNIT.</v>
          </cell>
          <cell r="L4818" t="str">
            <v>Vr. UNITARIO</v>
          </cell>
        </row>
        <row r="4819">
          <cell r="A4819" t="str">
            <v>Tablero  trifásico de 12 circuitos con espacio para totalizador, puerta y cerradura de cierre. TR-PISO 3</v>
          </cell>
          <cell r="I4819" t="str">
            <v>Un</v>
          </cell>
          <cell r="J4819">
            <v>1</v>
          </cell>
          <cell r="K4819">
            <v>196017.96</v>
          </cell>
          <cell r="L4819">
            <v>196017.96</v>
          </cell>
        </row>
        <row r="4820">
          <cell r="A4820" t="str">
            <v>Breaker totalizador de 3x40A 25kA</v>
          </cell>
          <cell r="I4820" t="str">
            <v>Un</v>
          </cell>
          <cell r="J4820">
            <v>1</v>
          </cell>
          <cell r="K4820">
            <v>407440</v>
          </cell>
          <cell r="L4820">
            <v>407440</v>
          </cell>
        </row>
        <row r="4821">
          <cell r="A4821" t="str">
            <v xml:space="preserve">Breaker enchufable 1x20A 10kA </v>
          </cell>
          <cell r="I4821" t="str">
            <v>Un</v>
          </cell>
          <cell r="J4821">
            <v>7</v>
          </cell>
          <cell r="K4821">
            <v>7656.8379999999997</v>
          </cell>
          <cell r="L4821">
            <v>53597.865999999995</v>
          </cell>
        </row>
        <row r="4822">
          <cell r="A4822" t="str">
            <v>Chazos expansivo 5/16"</v>
          </cell>
          <cell r="I4822" t="str">
            <v>Un</v>
          </cell>
          <cell r="J4822">
            <v>4</v>
          </cell>
          <cell r="K4822">
            <v>590</v>
          </cell>
          <cell r="L4822">
            <v>2360</v>
          </cell>
        </row>
        <row r="4824">
          <cell r="A4824" t="str">
            <v>SUBTOTAL</v>
          </cell>
          <cell r="L4824">
            <v>659415.826</v>
          </cell>
        </row>
        <row r="4826">
          <cell r="A4826" t="str">
            <v>III. MANO DE OBRA</v>
          </cell>
        </row>
        <row r="4828">
          <cell r="A4828" t="str">
            <v>TRABAJADOR</v>
          </cell>
          <cell r="J4828" t="str">
            <v xml:space="preserve">HORA  </v>
          </cell>
          <cell r="K4828" t="str">
            <v>RENDIMIENTO</v>
          </cell>
          <cell r="L4828" t="str">
            <v>Vr. UNITARIO</v>
          </cell>
        </row>
        <row r="4829">
          <cell r="A4829" t="str">
            <v>Cuadrilla CC (3)</v>
          </cell>
          <cell r="J4829">
            <v>46729.489936801168</v>
          </cell>
          <cell r="K4829">
            <v>2</v>
          </cell>
          <cell r="L4829">
            <v>93458.979873602337</v>
          </cell>
        </row>
        <row r="4831">
          <cell r="A4831" t="str">
            <v>SUBTOTAL</v>
          </cell>
          <cell r="L4831">
            <v>93458.979873602337</v>
          </cell>
        </row>
        <row r="4833">
          <cell r="A4833" t="str">
            <v>TOTAL COSTO DIRECTO</v>
          </cell>
          <cell r="L4833">
            <v>755674.8058736024</v>
          </cell>
        </row>
        <row r="4834">
          <cell r="A4834" t="str">
            <v>ITEM</v>
          </cell>
          <cell r="B4834" t="str">
            <v>ACTIVIDAD</v>
          </cell>
          <cell r="K4834" t="str">
            <v>UNIDAD</v>
          </cell>
          <cell r="L4834" t="str">
            <v>CANTIDAD</v>
          </cell>
        </row>
        <row r="4835">
          <cell r="A4835" t="str">
            <v>5.2.4.9</v>
          </cell>
          <cell r="B4835" t="str">
            <v>Tablero TR-PISO 4. Tablero trifásico de 24 circuitos con espacio para totalizador, puerta y cerradura de cierre. Incluye un (1) breaker totalizador de 3x60A 25kA y diecisiete (17) breaker enchufable 1x20A 10kA. TR-PISO 4</v>
          </cell>
          <cell r="K4835" t="str">
            <v>Un</v>
          </cell>
          <cell r="L4835">
            <v>1</v>
          </cell>
          <cell r="N4835">
            <v>646221.81987360236</v>
          </cell>
        </row>
        <row r="4837">
          <cell r="A4837" t="str">
            <v>I. HERRAMIENTA Y EQUIPO</v>
          </cell>
        </row>
        <row r="4839">
          <cell r="A4839" t="str">
            <v>DESCRIPCIÓN</v>
          </cell>
          <cell r="F4839" t="str">
            <v>MARCA</v>
          </cell>
          <cell r="I4839" t="str">
            <v>UNIDAD</v>
          </cell>
          <cell r="J4839" t="str">
            <v>TARIFA</v>
          </cell>
          <cell r="K4839" t="str">
            <v>RENDIMIENTO</v>
          </cell>
          <cell r="L4839" t="str">
            <v>Vr. UNITARIO</v>
          </cell>
        </row>
        <row r="4840">
          <cell r="A4840" t="str">
            <v>Herramienta menor</v>
          </cell>
          <cell r="I4840" t="str">
            <v>Hora</v>
          </cell>
          <cell r="J4840">
            <v>1400</v>
          </cell>
          <cell r="K4840">
            <v>2</v>
          </cell>
          <cell r="L4840">
            <v>2800</v>
          </cell>
        </row>
        <row r="4842">
          <cell r="A4842" t="str">
            <v>SUBTOTAL</v>
          </cell>
          <cell r="L4842">
            <v>2800</v>
          </cell>
        </row>
        <row r="4844">
          <cell r="A4844" t="str">
            <v>II. MATERIALES</v>
          </cell>
        </row>
        <row r="4846">
          <cell r="A4846" t="str">
            <v>DESCRIPCIÓN</v>
          </cell>
          <cell r="I4846" t="str">
            <v>UNIDAD</v>
          </cell>
          <cell r="J4846" t="str">
            <v>CANTIDAD</v>
          </cell>
          <cell r="K4846" t="str">
            <v>PRECIO UNIT.</v>
          </cell>
          <cell r="L4846" t="str">
            <v>Vr. UNITARIO</v>
          </cell>
        </row>
        <row r="4847">
          <cell r="A4847" t="str">
            <v>Tablero  trifásico de 24 circuitos con espacio para totalizador, puerta y cerradura de cierre. TR-PISO 4</v>
          </cell>
          <cell r="I4847" t="str">
            <v>Un</v>
          </cell>
          <cell r="J4847">
            <v>1</v>
          </cell>
          <cell r="K4847">
            <v>269617.36200000002</v>
          </cell>
          <cell r="L4847">
            <v>269617.36200000002</v>
          </cell>
        </row>
        <row r="4848">
          <cell r="A4848" t="str">
            <v>Breaker totalizador de 3x60A 25kA</v>
          </cell>
          <cell r="I4848" t="str">
            <v>Un</v>
          </cell>
          <cell r="J4848">
            <v>1</v>
          </cell>
          <cell r="K4848">
            <v>147819.23199999999</v>
          </cell>
          <cell r="L4848">
            <v>147819.23199999999</v>
          </cell>
        </row>
        <row r="4849">
          <cell r="A4849" t="str">
            <v xml:space="preserve">Breaker enchufable 1x20A 10kA </v>
          </cell>
          <cell r="I4849" t="str">
            <v>Un</v>
          </cell>
          <cell r="J4849">
            <v>17</v>
          </cell>
          <cell r="K4849">
            <v>7656.8379999999997</v>
          </cell>
          <cell r="L4849">
            <v>130166.246</v>
          </cell>
        </row>
        <row r="4850">
          <cell r="A4850" t="str">
            <v>Chazos expansivo 5/16"</v>
          </cell>
          <cell r="I4850" t="str">
            <v>Un</v>
          </cell>
          <cell r="J4850">
            <v>4</v>
          </cell>
          <cell r="K4850">
            <v>590</v>
          </cell>
          <cell r="L4850">
            <v>2360</v>
          </cell>
        </row>
        <row r="4852">
          <cell r="A4852" t="str">
            <v>SUBTOTAL</v>
          </cell>
          <cell r="L4852">
            <v>549962.84000000008</v>
          </cell>
        </row>
        <row r="4854">
          <cell r="A4854" t="str">
            <v>III. MANO DE OBRA</v>
          </cell>
        </row>
        <row r="4856">
          <cell r="A4856" t="str">
            <v>TRABAJADOR</v>
          </cell>
          <cell r="J4856" t="str">
            <v xml:space="preserve">HORA  </v>
          </cell>
          <cell r="K4856" t="str">
            <v>RENDIMIENTO</v>
          </cell>
          <cell r="L4856" t="str">
            <v>Vr. UNITARIO</v>
          </cell>
        </row>
        <row r="4857">
          <cell r="A4857" t="str">
            <v>Cuadrilla CC (3)</v>
          </cell>
          <cell r="J4857">
            <v>46729.489936801168</v>
          </cell>
          <cell r="K4857">
            <v>2</v>
          </cell>
          <cell r="L4857">
            <v>93458.979873602337</v>
          </cell>
        </row>
        <row r="4859">
          <cell r="A4859" t="str">
            <v>SUBTOTAL</v>
          </cell>
          <cell r="L4859">
            <v>93458.979873602337</v>
          </cell>
        </row>
        <row r="4861">
          <cell r="A4861" t="str">
            <v>TOTAL COSTO DIRECTO</v>
          </cell>
          <cell r="L4861">
            <v>646221.81987360236</v>
          </cell>
        </row>
        <row r="4862">
          <cell r="A4862" t="str">
            <v>ITEM</v>
          </cell>
          <cell r="B4862" t="str">
            <v>ACTIVIDAD</v>
          </cell>
          <cell r="K4862" t="str">
            <v>UNIDAD</v>
          </cell>
          <cell r="L4862" t="str">
            <v>CANTIDAD</v>
          </cell>
        </row>
        <row r="4863">
          <cell r="A4863" t="str">
            <v>5.2.4.10</v>
          </cell>
          <cell r="B4863" t="str">
            <v>Tablero TR-PISO 5Tablero trifásico de 12 circuitos con espacio para totalizador, puerta y cerradura de cierre. Incluye un (1) breaker totalizador de 3x40A 25kA y nueve (9) breaker enchufable 1x20A 10kA. TR-PISO 5</v>
          </cell>
          <cell r="K4863" t="str">
            <v>Un</v>
          </cell>
          <cell r="L4863">
            <v>1</v>
          </cell>
          <cell r="N4863">
            <v>770988.48187360237</v>
          </cell>
        </row>
        <row r="4865">
          <cell r="A4865" t="str">
            <v>I. HERRAMIENTA Y EQUIPO</v>
          </cell>
        </row>
        <row r="4867">
          <cell r="A4867" t="str">
            <v>DESCRIPCIÓN</v>
          </cell>
          <cell r="F4867" t="str">
            <v>MARCA</v>
          </cell>
          <cell r="I4867" t="str">
            <v>UNIDAD</v>
          </cell>
          <cell r="J4867" t="str">
            <v>TARIFA</v>
          </cell>
          <cell r="K4867" t="str">
            <v>RENDIMIENTO</v>
          </cell>
          <cell r="L4867" t="str">
            <v>Vr. UNITARIO</v>
          </cell>
        </row>
        <row r="4868">
          <cell r="A4868" t="str">
            <v>Herramienta menor</v>
          </cell>
          <cell r="I4868" t="str">
            <v>Hora</v>
          </cell>
          <cell r="J4868">
            <v>1400</v>
          </cell>
          <cell r="K4868">
            <v>2</v>
          </cell>
          <cell r="L4868">
            <v>2800</v>
          </cell>
        </row>
        <row r="4870">
          <cell r="A4870" t="str">
            <v>SUBTOTAL</v>
          </cell>
          <cell r="L4870">
            <v>2800</v>
          </cell>
        </row>
        <row r="4872">
          <cell r="A4872" t="str">
            <v>II. MATERIALES</v>
          </cell>
        </row>
        <row r="4874">
          <cell r="A4874" t="str">
            <v>DESCRIPCIÓN</v>
          </cell>
          <cell r="I4874" t="str">
            <v>UNIDAD</v>
          </cell>
          <cell r="J4874" t="str">
            <v>CANTIDAD</v>
          </cell>
          <cell r="K4874" t="str">
            <v>PRECIO UNIT.</v>
          </cell>
          <cell r="L4874" t="str">
            <v>Vr. UNITARIO</v>
          </cell>
        </row>
        <row r="4875">
          <cell r="A4875" t="str">
            <v>Tablero  trifásico de 12 circuitos con espacio para totalizador, puerta y cerradura de cierre. TR-PISO 5</v>
          </cell>
          <cell r="I4875" t="str">
            <v>Un</v>
          </cell>
          <cell r="J4875">
            <v>1</v>
          </cell>
          <cell r="K4875">
            <v>196017.96</v>
          </cell>
          <cell r="L4875">
            <v>196017.96</v>
          </cell>
        </row>
        <row r="4876">
          <cell r="A4876" t="str">
            <v>Breaker totalizador de 3x40A 25kA</v>
          </cell>
          <cell r="I4876" t="str">
            <v>Un</v>
          </cell>
          <cell r="J4876">
            <v>1</v>
          </cell>
          <cell r="K4876">
            <v>407440</v>
          </cell>
          <cell r="L4876">
            <v>407440</v>
          </cell>
        </row>
        <row r="4877">
          <cell r="A4877" t="str">
            <v xml:space="preserve">Breaker enchufable 1x20A 10kA </v>
          </cell>
          <cell r="I4877" t="str">
            <v>Un</v>
          </cell>
          <cell r="J4877">
            <v>9</v>
          </cell>
          <cell r="K4877">
            <v>7656.8379999999997</v>
          </cell>
          <cell r="L4877">
            <v>68911.542000000001</v>
          </cell>
        </row>
        <row r="4878">
          <cell r="A4878" t="str">
            <v>Chazos expansivo 5/16"</v>
          </cell>
          <cell r="I4878" t="str">
            <v>Un</v>
          </cell>
          <cell r="J4878">
            <v>4</v>
          </cell>
          <cell r="K4878">
            <v>590</v>
          </cell>
          <cell r="L4878">
            <v>2360</v>
          </cell>
        </row>
        <row r="4880">
          <cell r="A4880" t="str">
            <v>SUBTOTAL</v>
          </cell>
          <cell r="L4880">
            <v>674729.50199999998</v>
          </cell>
        </row>
        <row r="4882">
          <cell r="A4882" t="str">
            <v>III. MANO DE OBRA</v>
          </cell>
        </row>
        <row r="4884">
          <cell r="A4884" t="str">
            <v>TRABAJADOR</v>
          </cell>
          <cell r="J4884" t="str">
            <v xml:space="preserve">HORA  </v>
          </cell>
          <cell r="K4884" t="str">
            <v>RENDIMIENTO</v>
          </cell>
          <cell r="L4884" t="str">
            <v>Vr. UNITARIO</v>
          </cell>
        </row>
        <row r="4885">
          <cell r="A4885" t="str">
            <v>Cuadrilla CC (3)</v>
          </cell>
          <cell r="J4885">
            <v>46729.489936801168</v>
          </cell>
          <cell r="K4885">
            <v>2</v>
          </cell>
          <cell r="L4885">
            <v>93458.979873602337</v>
          </cell>
        </row>
        <row r="4887">
          <cell r="A4887" t="str">
            <v>SUBTOTAL</v>
          </cell>
          <cell r="L4887">
            <v>93458.979873602337</v>
          </cell>
        </row>
        <row r="4889">
          <cell r="A4889" t="str">
            <v>TOTAL COSTO DIRECTO</v>
          </cell>
          <cell r="L4889">
            <v>770988.48187360237</v>
          </cell>
        </row>
        <row r="4890">
          <cell r="A4890" t="str">
            <v>ITEM</v>
          </cell>
          <cell r="B4890" t="str">
            <v>ACTIVIDAD</v>
          </cell>
          <cell r="K4890" t="str">
            <v>UNIDAD</v>
          </cell>
          <cell r="L4890" t="str">
            <v>CANTIDAD</v>
          </cell>
        </row>
        <row r="4891">
          <cell r="A4891" t="str">
            <v>5.2.4.11</v>
          </cell>
          <cell r="B4891" t="str">
            <v xml:space="preserve">Tablero TD-AC EN PISO 5. Tablero de distribución de fabricación especial, con 10 protecciones trifásicas, 6 protecciones bifásicas y riel con 5 protecciones monofásicas. Incluye gabinete metálico con pintura electrostático color 50x40x30cm con certificación RETIE, un (1) breaker Totalizador 3x450A Ajustable de 350 a 500A de 85kA, tres (3) breaker enchufable 3x10A 10kA, cuatro (4) breaker enchufable 3x60A 10kA, dos (2) breaker enchufable 3x50A 10kA, un (1) breaker enchufable 3x40A 10kA, tres (3) breaker enchufable 2x25A 10kA, un (1) breaker enchufable 2x20A 10kA, un (1) breaker enchufable 2x15A 10kA, un (1) breaker enchufable 2x2A 10kA, cinco (5) breaker enchufable 1x5A 10kA, tres (3) barraje de fase de 25x3mm de 2 metros, un (1) barraje de neutro de 25x3mm de 1 metros, un (1) barraje de tierra de 25x3mm de 1 metros y un (1) peine para conexión de circuitos monofásicos y bifásicos </v>
          </cell>
          <cell r="K4891" t="str">
            <v>Un</v>
          </cell>
          <cell r="L4891">
            <v>1</v>
          </cell>
          <cell r="N4891">
            <v>7485600.791747205</v>
          </cell>
        </row>
        <row r="4893">
          <cell r="A4893" t="str">
            <v>I. HERRAMIENTA Y EQUIPO</v>
          </cell>
        </row>
        <row r="4895">
          <cell r="A4895" t="str">
            <v>DESCRIPCIÓN</v>
          </cell>
          <cell r="F4895" t="str">
            <v>MARCA</v>
          </cell>
          <cell r="I4895" t="str">
            <v>UNIDAD</v>
          </cell>
          <cell r="J4895" t="str">
            <v>TARIFA</v>
          </cell>
          <cell r="K4895" t="str">
            <v>RENDIMIENTO</v>
          </cell>
          <cell r="L4895" t="str">
            <v>Vr. UNITARIO</v>
          </cell>
        </row>
        <row r="4896">
          <cell r="A4896" t="str">
            <v>Herramienta menor</v>
          </cell>
          <cell r="I4896" t="str">
            <v>Hora</v>
          </cell>
          <cell r="J4896">
            <v>1400</v>
          </cell>
          <cell r="K4896">
            <v>4</v>
          </cell>
          <cell r="L4896">
            <v>5600</v>
          </cell>
        </row>
        <row r="4898">
          <cell r="A4898" t="str">
            <v>SUBTOTAL</v>
          </cell>
          <cell r="L4898">
            <v>5600</v>
          </cell>
        </row>
        <row r="4900">
          <cell r="A4900" t="str">
            <v>II. MATERIALES</v>
          </cell>
        </row>
        <row r="4902">
          <cell r="A4902" t="str">
            <v>DESCRIPCIÓN</v>
          </cell>
          <cell r="I4902" t="str">
            <v>UNIDAD</v>
          </cell>
          <cell r="J4902" t="str">
            <v>CANTIDAD</v>
          </cell>
          <cell r="K4902" t="str">
            <v>PRECIO UNIT.</v>
          </cell>
          <cell r="L4902" t="str">
            <v>Vr. UNITARIO</v>
          </cell>
        </row>
        <row r="4903">
          <cell r="A4903" t="str">
            <v>Cofre metálico con pintura electróstatica 50x40x30cm certificado RETIE</v>
          </cell>
          <cell r="I4903" t="str">
            <v>Un</v>
          </cell>
          <cell r="J4903">
            <v>1</v>
          </cell>
          <cell r="K4903">
            <v>194700</v>
          </cell>
          <cell r="L4903">
            <v>194700</v>
          </cell>
        </row>
        <row r="4904">
          <cell r="A4904" t="str">
            <v>Breaker Totalizador 3x450A Ajustable de 350 a 500A de 85kA</v>
          </cell>
          <cell r="I4904" t="str">
            <v>Un</v>
          </cell>
          <cell r="J4904">
            <v>1</v>
          </cell>
          <cell r="K4904">
            <v>5114810</v>
          </cell>
          <cell r="L4904">
            <v>5114810</v>
          </cell>
        </row>
        <row r="4905">
          <cell r="A4905" t="str">
            <v>Breaker enchufable 3x10A 10kA</v>
          </cell>
          <cell r="I4905" t="str">
            <v>Un</v>
          </cell>
          <cell r="J4905">
            <v>3</v>
          </cell>
          <cell r="K4905">
            <v>72200</v>
          </cell>
          <cell r="L4905">
            <v>216600</v>
          </cell>
        </row>
        <row r="4906">
          <cell r="A4906" t="str">
            <v>Breaker enchufable 3x60A 10kA</v>
          </cell>
          <cell r="I4906" t="str">
            <v>Un</v>
          </cell>
          <cell r="J4906">
            <v>4</v>
          </cell>
          <cell r="K4906">
            <v>137680</v>
          </cell>
          <cell r="L4906">
            <v>550720</v>
          </cell>
        </row>
        <row r="4907">
          <cell r="A4907" t="str">
            <v>Breaker enchufable 3x50A 10kA</v>
          </cell>
          <cell r="I4907" t="str">
            <v>Un</v>
          </cell>
          <cell r="J4907">
            <v>2</v>
          </cell>
          <cell r="K4907">
            <v>137350</v>
          </cell>
          <cell r="L4907">
            <v>274700</v>
          </cell>
        </row>
        <row r="4908">
          <cell r="A4908" t="str">
            <v>Breaker enchufable 3x40A 10kA</v>
          </cell>
          <cell r="I4908" t="str">
            <v>Un</v>
          </cell>
          <cell r="J4908">
            <v>1</v>
          </cell>
          <cell r="K4908">
            <v>137020</v>
          </cell>
          <cell r="L4908">
            <v>137020</v>
          </cell>
        </row>
        <row r="4909">
          <cell r="A4909" t="str">
            <v>Breaker enchufable 2x25A 10kA</v>
          </cell>
          <cell r="I4909" t="str">
            <v>Un</v>
          </cell>
          <cell r="J4909">
            <v>3</v>
          </cell>
          <cell r="K4909">
            <v>43500</v>
          </cell>
          <cell r="L4909">
            <v>130500</v>
          </cell>
        </row>
        <row r="4910">
          <cell r="A4910" t="str">
            <v>Breaker enchufable 2x20A 10kA</v>
          </cell>
          <cell r="I4910" t="str">
            <v>Un</v>
          </cell>
          <cell r="J4910">
            <v>1</v>
          </cell>
          <cell r="K4910">
            <v>54140</v>
          </cell>
          <cell r="L4910">
            <v>54140</v>
          </cell>
        </row>
        <row r="4911">
          <cell r="A4911" t="str">
            <v>Breaker enchufable 2x15A 10kA</v>
          </cell>
          <cell r="I4911" t="str">
            <v>Un</v>
          </cell>
          <cell r="J4911">
            <v>1</v>
          </cell>
          <cell r="K4911">
            <v>53890</v>
          </cell>
          <cell r="L4911">
            <v>53890</v>
          </cell>
        </row>
        <row r="4912">
          <cell r="A4912" t="str">
            <v>Breaker enchufable 2x2A 10kA</v>
          </cell>
          <cell r="I4912" t="str">
            <v>Un</v>
          </cell>
          <cell r="J4912">
            <v>1</v>
          </cell>
          <cell r="K4912">
            <v>96900</v>
          </cell>
          <cell r="L4912">
            <v>96900</v>
          </cell>
        </row>
        <row r="4913">
          <cell r="A4913" t="str">
            <v>Breaker enchufable 1x5A 10kA</v>
          </cell>
          <cell r="I4913" t="str">
            <v>Un</v>
          </cell>
          <cell r="J4913">
            <v>5</v>
          </cell>
          <cell r="K4913">
            <v>19900</v>
          </cell>
          <cell r="L4913">
            <v>99500</v>
          </cell>
        </row>
        <row r="4914">
          <cell r="A4914" t="str">
            <v>Barraje de fase de 25x3mm de 2 metros</v>
          </cell>
          <cell r="I4914" t="str">
            <v>Un</v>
          </cell>
          <cell r="J4914">
            <v>3</v>
          </cell>
          <cell r="K4914">
            <v>77350</v>
          </cell>
          <cell r="L4914">
            <v>232050</v>
          </cell>
        </row>
        <row r="4915">
          <cell r="A4915" t="str">
            <v>Barraje de neutro de 25x3mm de 1 metros</v>
          </cell>
          <cell r="I4915" t="str">
            <v>Un</v>
          </cell>
          <cell r="J4915">
            <v>1</v>
          </cell>
          <cell r="K4915">
            <v>38675</v>
          </cell>
          <cell r="L4915">
            <v>38675</v>
          </cell>
        </row>
        <row r="4916">
          <cell r="A4916" t="str">
            <v>Barraje de tierra de 25x3mm de 1 metros</v>
          </cell>
          <cell r="I4916" t="str">
            <v>Un</v>
          </cell>
          <cell r="J4916">
            <v>1</v>
          </cell>
          <cell r="K4916">
            <v>38675</v>
          </cell>
          <cell r="L4916">
            <v>38675</v>
          </cell>
        </row>
        <row r="4917">
          <cell r="A4917" t="str">
            <v xml:space="preserve">Peine para conexión de circuitos monofásicos y bifásicos </v>
          </cell>
          <cell r="I4917" t="str">
            <v>Un</v>
          </cell>
          <cell r="J4917">
            <v>1</v>
          </cell>
          <cell r="K4917">
            <v>54302.832000000002</v>
          </cell>
          <cell r="L4917">
            <v>54302.832000000002</v>
          </cell>
        </row>
        <row r="4918">
          <cell r="A4918" t="str">
            <v>Chazos expansivo 5/16"</v>
          </cell>
          <cell r="I4918" t="str">
            <v>Un</v>
          </cell>
          <cell r="J4918">
            <v>10</v>
          </cell>
          <cell r="K4918">
            <v>590</v>
          </cell>
          <cell r="L4918">
            <v>5900</v>
          </cell>
        </row>
        <row r="4920">
          <cell r="A4920" t="str">
            <v>SUBTOTAL</v>
          </cell>
          <cell r="L4920">
            <v>7293082.8320000004</v>
          </cell>
        </row>
        <row r="4922">
          <cell r="A4922" t="str">
            <v>III. MANO DE OBRA</v>
          </cell>
        </row>
        <row r="4924">
          <cell r="A4924" t="str">
            <v>TRABAJADOR</v>
          </cell>
          <cell r="J4924" t="str">
            <v xml:space="preserve">HORA  </v>
          </cell>
          <cell r="K4924" t="str">
            <v>RENDIMIENTO</v>
          </cell>
          <cell r="L4924" t="str">
            <v>Vr. UNITARIO</v>
          </cell>
        </row>
        <row r="4925">
          <cell r="A4925" t="str">
            <v>Cuadrilla CC (3)</v>
          </cell>
          <cell r="J4925">
            <v>46729.489936801168</v>
          </cell>
          <cell r="K4925">
            <v>4</v>
          </cell>
          <cell r="L4925">
            <v>186917.95974720467</v>
          </cell>
        </row>
        <row r="4927">
          <cell r="A4927" t="str">
            <v>SUBTOTAL</v>
          </cell>
          <cell r="L4927">
            <v>186917.95974720467</v>
          </cell>
        </row>
        <row r="4929">
          <cell r="A4929" t="str">
            <v>TOTAL COSTO DIRECTO</v>
          </cell>
          <cell r="L4929">
            <v>7485600.791747205</v>
          </cell>
        </row>
        <row r="4930">
          <cell r="A4930" t="str">
            <v>5.2.5</v>
          </cell>
          <cell r="B4930" t="str">
            <v>SISTEMAS ININTERRUMPIDOS DE POTENCIA UPS SISTEMA REGULADO</v>
          </cell>
        </row>
        <row r="4931">
          <cell r="A4931" t="str">
            <v>ITEM</v>
          </cell>
          <cell r="B4931" t="str">
            <v>ACTIVIDAD</v>
          </cell>
          <cell r="K4931" t="str">
            <v>UNIDAD</v>
          </cell>
          <cell r="L4931" t="str">
            <v>CANTIDAD</v>
          </cell>
        </row>
        <row r="4932">
          <cell r="A4932" t="str">
            <v>5.2.5.1</v>
          </cell>
          <cell r="B4932" t="str">
            <v>Unidad Smart-UPS de 15kVA o mayor con 2 módulos de baterías, puesta en marcha 5x8, by-pass de mantenimiento interno, capacidad de conexión en paralelo</v>
          </cell>
          <cell r="K4932" t="str">
            <v>Un</v>
          </cell>
          <cell r="L4932">
            <v>1</v>
          </cell>
          <cell r="N4932">
            <v>17494436.979873601</v>
          </cell>
        </row>
        <row r="4934">
          <cell r="A4934" t="str">
            <v>I. HERRAMIENTA Y EQUIPO</v>
          </cell>
        </row>
        <row r="4936">
          <cell r="A4936" t="str">
            <v>DESCRIPCIÓN</v>
          </cell>
          <cell r="F4936" t="str">
            <v>MARCA</v>
          </cell>
          <cell r="I4936" t="str">
            <v>UNIDAD</v>
          </cell>
          <cell r="J4936" t="str">
            <v>TARIFA</v>
          </cell>
          <cell r="K4936" t="str">
            <v>RENDIMIENTO</v>
          </cell>
          <cell r="L4936" t="str">
            <v>Vr. UNITARIO</v>
          </cell>
        </row>
        <row r="4937">
          <cell r="A4937" t="str">
            <v>Herramienta menor</v>
          </cell>
          <cell r="I4937" t="str">
            <v>Hora</v>
          </cell>
          <cell r="J4937">
            <v>1400</v>
          </cell>
          <cell r="K4937">
            <v>4</v>
          </cell>
          <cell r="L4937">
            <v>5600</v>
          </cell>
        </row>
        <row r="4938">
          <cell r="A4938" t="str">
            <v>Grúa / Estibadora / Montacargas</v>
          </cell>
          <cell r="I4938" t="str">
            <v>Dia</v>
          </cell>
          <cell r="J4938">
            <v>625000</v>
          </cell>
          <cell r="K4938">
            <v>0.25</v>
          </cell>
          <cell r="L4938">
            <v>156250</v>
          </cell>
        </row>
        <row r="4940">
          <cell r="A4940" t="str">
            <v>SUBTOTAL</v>
          </cell>
          <cell r="L4940">
            <v>161850</v>
          </cell>
        </row>
        <row r="4942">
          <cell r="A4942" t="str">
            <v>II. MATERIALES</v>
          </cell>
        </row>
        <row r="4944">
          <cell r="A4944" t="str">
            <v>DESCRIPCIÓN</v>
          </cell>
          <cell r="I4944" t="str">
            <v>UNIDAD</v>
          </cell>
          <cell r="J4944" t="str">
            <v>CANTIDAD</v>
          </cell>
          <cell r="K4944" t="str">
            <v>PRECIO UNIT.</v>
          </cell>
          <cell r="L4944" t="str">
            <v>Vr. UNITARIO</v>
          </cell>
        </row>
        <row r="4945">
          <cell r="A4945" t="str">
            <v>Unidad Smart-UPS de 15kVA o mayor con 2 módulos de baterías, puesta en marcha 5x8, by-pass de mantenimiento interno, capacidad de conexión en paralelo</v>
          </cell>
          <cell r="I4945" t="str">
            <v>Un</v>
          </cell>
          <cell r="J4945">
            <v>1</v>
          </cell>
          <cell r="K4945">
            <v>17155040</v>
          </cell>
          <cell r="L4945">
            <v>17155040</v>
          </cell>
        </row>
        <row r="4947">
          <cell r="A4947" t="str">
            <v>SUBTOTAL</v>
          </cell>
          <cell r="L4947">
            <v>17155040</v>
          </cell>
        </row>
        <row r="4949">
          <cell r="A4949" t="str">
            <v>III. MANO DE OBRA</v>
          </cell>
        </row>
        <row r="4951">
          <cell r="A4951" t="str">
            <v>TRABAJADOR</v>
          </cell>
          <cell r="J4951" t="str">
            <v xml:space="preserve">HORA  </v>
          </cell>
          <cell r="K4951" t="str">
            <v>RENDIMIENTO</v>
          </cell>
          <cell r="L4951" t="str">
            <v>Vr. UNITARIO</v>
          </cell>
        </row>
        <row r="4952">
          <cell r="A4952" t="str">
            <v>Cuadrilla CC (2)</v>
          </cell>
          <cell r="J4952">
            <v>36886.744968400584</v>
          </cell>
          <cell r="K4952">
            <v>4</v>
          </cell>
          <cell r="L4952">
            <v>147546.97987360234</v>
          </cell>
        </row>
        <row r="4954">
          <cell r="A4954" t="str">
            <v>SUBTOTAL</v>
          </cell>
          <cell r="L4954">
            <v>147546.97987360234</v>
          </cell>
        </row>
        <row r="4956">
          <cell r="A4956" t="str">
            <v>IV. TRANSPORTE</v>
          </cell>
        </row>
        <row r="4958">
          <cell r="A4958" t="str">
            <v>VEHICULO</v>
          </cell>
          <cell r="I4958" t="str">
            <v>UNIDAD</v>
          </cell>
          <cell r="J4958" t="str">
            <v>TARIFA</v>
          </cell>
          <cell r="K4958" t="str">
            <v>RENDIMIENTO</v>
          </cell>
          <cell r="L4958" t="str">
            <v>Vr. UNITARIO</v>
          </cell>
        </row>
        <row r="4959">
          <cell r="A4959" t="str">
            <v>Camión C-600</v>
          </cell>
          <cell r="I4959" t="str">
            <v>Viaje</v>
          </cell>
          <cell r="J4959">
            <v>180000</v>
          </cell>
          <cell r="K4959">
            <v>0.16666666666666666</v>
          </cell>
          <cell r="L4959">
            <v>30000</v>
          </cell>
        </row>
        <row r="4961">
          <cell r="A4961" t="str">
            <v>SUBTOTAL</v>
          </cell>
          <cell r="L4961">
            <v>30000</v>
          </cell>
        </row>
        <row r="4963">
          <cell r="A4963" t="str">
            <v>TOTAL COSTO DIRECTO</v>
          </cell>
          <cell r="L4963">
            <v>17494436.979873601</v>
          </cell>
        </row>
        <row r="4964">
          <cell r="A4964" t="str">
            <v>ITEM</v>
          </cell>
          <cell r="B4964" t="str">
            <v>ACTIVIDAD</v>
          </cell>
          <cell r="K4964" t="str">
            <v>UNIDAD</v>
          </cell>
          <cell r="L4964" t="str">
            <v>CANTIDAD</v>
          </cell>
        </row>
        <row r="4965">
          <cell r="A4965" t="str">
            <v>5.2.5.2</v>
          </cell>
          <cell r="B4965" t="str">
            <v>Unidad Smart-UPS de 10kVA o mayor con 2 módulos de baterías, puesta en marcha 5x8, by-pass de mantenimiento interno, capacidad de conexión en paralelo</v>
          </cell>
          <cell r="K4965" t="str">
            <v>Un</v>
          </cell>
          <cell r="L4965">
            <v>1</v>
          </cell>
          <cell r="N4965">
            <v>13710236.979873603</v>
          </cell>
        </row>
        <row r="4967">
          <cell r="A4967" t="str">
            <v>I. HERRAMIENTA Y EQUIPO</v>
          </cell>
        </row>
        <row r="4969">
          <cell r="A4969" t="str">
            <v>DESCRIPCIÓN</v>
          </cell>
          <cell r="F4969" t="str">
            <v>MARCA</v>
          </cell>
          <cell r="I4969" t="str">
            <v>UNIDAD</v>
          </cell>
          <cell r="J4969" t="str">
            <v>TARIFA</v>
          </cell>
          <cell r="K4969" t="str">
            <v>RENDIMIENTO</v>
          </cell>
          <cell r="L4969" t="str">
            <v>Vr. UNITARIO</v>
          </cell>
        </row>
        <row r="4970">
          <cell r="A4970" t="str">
            <v>Herramienta menor</v>
          </cell>
          <cell r="I4970" t="str">
            <v>Hora</v>
          </cell>
          <cell r="J4970">
            <v>1400</v>
          </cell>
          <cell r="K4970">
            <v>4</v>
          </cell>
          <cell r="L4970">
            <v>5600</v>
          </cell>
        </row>
        <row r="4971">
          <cell r="A4971" t="str">
            <v>Grúa / Estibadora / Montacargas</v>
          </cell>
          <cell r="I4971" t="str">
            <v>Dia</v>
          </cell>
          <cell r="J4971">
            <v>625000</v>
          </cell>
          <cell r="K4971">
            <v>0.25</v>
          </cell>
          <cell r="L4971">
            <v>156250</v>
          </cell>
        </row>
        <row r="4973">
          <cell r="A4973" t="str">
            <v>SUBTOTAL</v>
          </cell>
          <cell r="L4973">
            <v>161850</v>
          </cell>
        </row>
        <row r="4975">
          <cell r="A4975" t="str">
            <v>II. MATERIALES</v>
          </cell>
        </row>
        <row r="4977">
          <cell r="A4977" t="str">
            <v>DESCRIPCIÓN</v>
          </cell>
          <cell r="I4977" t="str">
            <v>UNIDAD</v>
          </cell>
          <cell r="J4977" t="str">
            <v>CANTIDAD</v>
          </cell>
          <cell r="K4977" t="str">
            <v>PRECIO UNIT.</v>
          </cell>
          <cell r="L4977" t="str">
            <v>Vr. UNITARIO</v>
          </cell>
        </row>
        <row r="4978">
          <cell r="A4978" t="str">
            <v>Unidad Smart-UPS de 10kVA o mayor con 2 módulos de baterías, puesta en marcha 5x8, by-pass de mantenimiento interno, capacidad de conexión en paralelo</v>
          </cell>
          <cell r="I4978" t="str">
            <v>Un</v>
          </cell>
          <cell r="J4978">
            <v>1</v>
          </cell>
          <cell r="K4978">
            <v>13370840</v>
          </cell>
          <cell r="L4978">
            <v>13370840</v>
          </cell>
        </row>
        <row r="4980">
          <cell r="A4980" t="str">
            <v>SUBTOTAL</v>
          </cell>
          <cell r="L4980">
            <v>13370840</v>
          </cell>
        </row>
        <row r="4982">
          <cell r="A4982" t="str">
            <v>III. MANO DE OBRA</v>
          </cell>
        </row>
        <row r="4984">
          <cell r="A4984" t="str">
            <v>TRABAJADOR</v>
          </cell>
          <cell r="J4984" t="str">
            <v xml:space="preserve">HORA  </v>
          </cell>
          <cell r="K4984" t="str">
            <v>RENDIMIENTO</v>
          </cell>
          <cell r="L4984" t="str">
            <v>Vr. UNITARIO</v>
          </cell>
        </row>
        <row r="4985">
          <cell r="A4985" t="str">
            <v>Cuadrilla CC (2)</v>
          </cell>
          <cell r="J4985">
            <v>36886.744968400584</v>
          </cell>
          <cell r="K4985">
            <v>4</v>
          </cell>
          <cell r="L4985">
            <v>147546.97987360234</v>
          </cell>
        </row>
        <row r="4987">
          <cell r="A4987" t="str">
            <v>SUBTOTAL</v>
          </cell>
          <cell r="L4987">
            <v>147546.97987360234</v>
          </cell>
        </row>
        <row r="4989">
          <cell r="A4989" t="str">
            <v>IV. TRANSPORTE</v>
          </cell>
        </row>
        <row r="4991">
          <cell r="A4991" t="str">
            <v>VEHICULO</v>
          </cell>
          <cell r="I4991" t="str">
            <v>UNIDAD</v>
          </cell>
          <cell r="J4991" t="str">
            <v>TARIFA</v>
          </cell>
          <cell r="K4991" t="str">
            <v>RENDIMIENTO</v>
          </cell>
          <cell r="L4991" t="str">
            <v>Vr. UNITARIO</v>
          </cell>
        </row>
        <row r="4992">
          <cell r="A4992" t="str">
            <v>Camión C-600</v>
          </cell>
          <cell r="I4992" t="str">
            <v>Viaje</v>
          </cell>
          <cell r="J4992">
            <v>180000</v>
          </cell>
          <cell r="K4992">
            <v>0.16666666666666666</v>
          </cell>
          <cell r="L4992">
            <v>30000</v>
          </cell>
        </row>
        <row r="4994">
          <cell r="A4994" t="str">
            <v>SUBTOTAL</v>
          </cell>
          <cell r="L4994">
            <v>30000</v>
          </cell>
        </row>
        <row r="4996">
          <cell r="A4996" t="str">
            <v>TOTAL COSTO DIRECTO</v>
          </cell>
          <cell r="L4996">
            <v>13710236.979873603</v>
          </cell>
        </row>
        <row r="4997">
          <cell r="A4997" t="str">
            <v>ITEM</v>
          </cell>
          <cell r="B4997" t="str">
            <v>ACTIVIDAD</v>
          </cell>
          <cell r="K4997" t="str">
            <v>UNIDAD</v>
          </cell>
          <cell r="L4997" t="str">
            <v>CANTIDAD</v>
          </cell>
        </row>
        <row r="4998">
          <cell r="A4998" t="str">
            <v>5.2.5.3</v>
          </cell>
          <cell r="B4998" t="str">
            <v>Unidad Smart-UPS de 12kVA o mayor con 2 módulos de baterías, puesta en marcha 5x8, by-pass de mantenimiento interno, capacidad de conexión en paralelo</v>
          </cell>
          <cell r="K4998" t="str">
            <v>Un</v>
          </cell>
          <cell r="L4998">
            <v>1</v>
          </cell>
          <cell r="N4998">
            <v>14845496.979873603</v>
          </cell>
        </row>
        <row r="5000">
          <cell r="A5000" t="str">
            <v>I. HERRAMIENTA Y EQUIPO</v>
          </cell>
        </row>
        <row r="5002">
          <cell r="A5002" t="str">
            <v>DESCRIPCIÓN</v>
          </cell>
          <cell r="F5002" t="str">
            <v>MARCA</v>
          </cell>
          <cell r="I5002" t="str">
            <v>UNIDAD</v>
          </cell>
          <cell r="J5002" t="str">
            <v>TARIFA</v>
          </cell>
          <cell r="K5002" t="str">
            <v>RENDIMIENTO</v>
          </cell>
          <cell r="L5002" t="str">
            <v>Vr. UNITARIO</v>
          </cell>
        </row>
        <row r="5003">
          <cell r="A5003" t="str">
            <v>Herramienta menor</v>
          </cell>
          <cell r="I5003" t="str">
            <v>Hora</v>
          </cell>
          <cell r="J5003">
            <v>1400</v>
          </cell>
          <cell r="K5003">
            <v>4</v>
          </cell>
          <cell r="L5003">
            <v>5600</v>
          </cell>
        </row>
        <row r="5004">
          <cell r="A5004" t="str">
            <v>Grúa / Estibadora / Montacargas</v>
          </cell>
          <cell r="I5004" t="str">
            <v>Dia</v>
          </cell>
          <cell r="J5004">
            <v>625000</v>
          </cell>
          <cell r="K5004">
            <v>0.25</v>
          </cell>
          <cell r="L5004">
            <v>156250</v>
          </cell>
        </row>
        <row r="5006">
          <cell r="A5006" t="str">
            <v>SUBTOTAL</v>
          </cell>
          <cell r="L5006">
            <v>161850</v>
          </cell>
        </row>
        <row r="5008">
          <cell r="A5008" t="str">
            <v>II. MATERIALES</v>
          </cell>
        </row>
        <row r="5010">
          <cell r="A5010" t="str">
            <v>DESCRIPCIÓN</v>
          </cell>
          <cell r="I5010" t="str">
            <v>UNIDAD</v>
          </cell>
          <cell r="J5010" t="str">
            <v>CANTIDAD</v>
          </cell>
          <cell r="K5010" t="str">
            <v>PRECIO UNIT.</v>
          </cell>
          <cell r="L5010" t="str">
            <v>Vr. UNITARIO</v>
          </cell>
        </row>
        <row r="5011">
          <cell r="A5011" t="str">
            <v>Unidad Smart-UPS de 12kVA o mayor con 2 módulos de baterías, puesta en marcha 5x8, by-pass de mantenimiento interno, capacidad de conexión en paralelo</v>
          </cell>
          <cell r="I5011" t="str">
            <v>Un</v>
          </cell>
          <cell r="J5011">
            <v>1</v>
          </cell>
          <cell r="K5011">
            <v>14506100</v>
          </cell>
          <cell r="L5011">
            <v>14506100</v>
          </cell>
        </row>
        <row r="5013">
          <cell r="A5013" t="str">
            <v>SUBTOTAL</v>
          </cell>
          <cell r="L5013">
            <v>14506100</v>
          </cell>
        </row>
        <row r="5015">
          <cell r="A5015" t="str">
            <v>III. MANO DE OBRA</v>
          </cell>
        </row>
        <row r="5017">
          <cell r="A5017" t="str">
            <v>TRABAJADOR</v>
          </cell>
          <cell r="J5017" t="str">
            <v xml:space="preserve">HORA  </v>
          </cell>
          <cell r="K5017" t="str">
            <v>RENDIMIENTO</v>
          </cell>
          <cell r="L5017" t="str">
            <v>Vr. UNITARIO</v>
          </cell>
        </row>
        <row r="5018">
          <cell r="A5018" t="str">
            <v>Cuadrilla CC (2)</v>
          </cell>
          <cell r="J5018">
            <v>36886.744968400584</v>
          </cell>
          <cell r="K5018">
            <v>4</v>
          </cell>
          <cell r="L5018">
            <v>147546.97987360234</v>
          </cell>
        </row>
        <row r="5020">
          <cell r="A5020" t="str">
            <v>SUBTOTAL</v>
          </cell>
          <cell r="L5020">
            <v>147546.97987360234</v>
          </cell>
        </row>
        <row r="5022">
          <cell r="A5022" t="str">
            <v>IV. TRANSPORTE</v>
          </cell>
        </row>
        <row r="5024">
          <cell r="A5024" t="str">
            <v>VEHICULO</v>
          </cell>
          <cell r="I5024" t="str">
            <v>UNIDAD</v>
          </cell>
          <cell r="J5024" t="str">
            <v>TARIFA</v>
          </cell>
          <cell r="K5024" t="str">
            <v>RENDIMIENTO</v>
          </cell>
          <cell r="L5024" t="str">
            <v>Vr. UNITARIO</v>
          </cell>
        </row>
        <row r="5025">
          <cell r="A5025" t="str">
            <v>Camión C-600</v>
          </cell>
          <cell r="I5025" t="str">
            <v>Viaje</v>
          </cell>
          <cell r="J5025">
            <v>180000</v>
          </cell>
          <cell r="K5025">
            <v>0.16666666666666666</v>
          </cell>
          <cell r="L5025">
            <v>30000</v>
          </cell>
        </row>
        <row r="5027">
          <cell r="A5027" t="str">
            <v>SUBTOTAL</v>
          </cell>
          <cell r="L5027">
            <v>30000</v>
          </cell>
        </row>
        <row r="5029">
          <cell r="A5029" t="str">
            <v>TOTAL COSTO DIRECTO</v>
          </cell>
          <cell r="L5029">
            <v>14845496.979873603</v>
          </cell>
        </row>
        <row r="5030">
          <cell r="A5030" t="str">
            <v>ITEM</v>
          </cell>
          <cell r="B5030" t="str">
            <v>ACTIVIDAD</v>
          </cell>
          <cell r="K5030" t="str">
            <v>UNIDAD</v>
          </cell>
          <cell r="L5030" t="str">
            <v>CANTIDAD</v>
          </cell>
        </row>
        <row r="5031">
          <cell r="A5031" t="str">
            <v>5.2.5.4</v>
          </cell>
          <cell r="B5031" t="str">
            <v>Unidad Smart-UPS de 22kVA o mayor con 2 módulos de baterías expandible hasta 4, puesta en marcha 5x8, by-pass de mantenimiento interno, capacidad de conexión en paralelo</v>
          </cell>
          <cell r="K5031" t="str">
            <v>Un</v>
          </cell>
          <cell r="L5031">
            <v>1</v>
          </cell>
          <cell r="N5031">
            <v>22175896.979873601</v>
          </cell>
        </row>
        <row r="5033">
          <cell r="A5033" t="str">
            <v>I. HERRAMIENTA Y EQUIPO</v>
          </cell>
        </row>
        <row r="5035">
          <cell r="A5035" t="str">
            <v>DESCRIPCIÓN</v>
          </cell>
          <cell r="F5035" t="str">
            <v>MARCA</v>
          </cell>
          <cell r="I5035" t="str">
            <v>UNIDAD</v>
          </cell>
          <cell r="J5035" t="str">
            <v>TARIFA</v>
          </cell>
          <cell r="K5035" t="str">
            <v>RENDIMIENTO</v>
          </cell>
          <cell r="L5035" t="str">
            <v>Vr. UNITARIO</v>
          </cell>
        </row>
        <row r="5036">
          <cell r="A5036" t="str">
            <v>Herramienta menor</v>
          </cell>
          <cell r="I5036" t="str">
            <v>Hora</v>
          </cell>
          <cell r="J5036">
            <v>1400</v>
          </cell>
          <cell r="K5036">
            <v>4</v>
          </cell>
          <cell r="L5036">
            <v>5600</v>
          </cell>
        </row>
        <row r="5037">
          <cell r="A5037" t="str">
            <v>Grúa / Estibadora / Montacargas</v>
          </cell>
          <cell r="I5037" t="str">
            <v>Dia</v>
          </cell>
          <cell r="J5037">
            <v>625000</v>
          </cell>
          <cell r="K5037">
            <v>0.25</v>
          </cell>
          <cell r="L5037">
            <v>156250</v>
          </cell>
        </row>
        <row r="5039">
          <cell r="A5039" t="str">
            <v>SUBTOTAL</v>
          </cell>
          <cell r="L5039">
            <v>161850</v>
          </cell>
        </row>
        <row r="5041">
          <cell r="A5041" t="str">
            <v>II. MATERIALES</v>
          </cell>
        </row>
        <row r="5043">
          <cell r="A5043" t="str">
            <v>DESCRIPCIÓN</v>
          </cell>
          <cell r="I5043" t="str">
            <v>UNIDAD</v>
          </cell>
          <cell r="J5043" t="str">
            <v>CANTIDAD</v>
          </cell>
          <cell r="K5043" t="str">
            <v>PRECIO UNIT.</v>
          </cell>
          <cell r="L5043" t="str">
            <v>Vr. UNITARIO</v>
          </cell>
        </row>
        <row r="5044">
          <cell r="A5044" t="str">
            <v>Unidad Smart-UPS de 22kVA o mayor con 2 módulos de baterías expandible hasta 4, puesta en marcha 5x8, by-pass de mantenimiento interno, capacidad de conexión en paralelo</v>
          </cell>
          <cell r="I5044" t="str">
            <v>Un</v>
          </cell>
          <cell r="J5044">
            <v>1</v>
          </cell>
          <cell r="K5044">
            <v>21836500</v>
          </cell>
          <cell r="L5044">
            <v>21836500</v>
          </cell>
        </row>
        <row r="5046">
          <cell r="A5046" t="str">
            <v>SUBTOTAL</v>
          </cell>
          <cell r="L5046">
            <v>21836500</v>
          </cell>
        </row>
        <row r="5048">
          <cell r="A5048" t="str">
            <v>III. MANO DE OBRA</v>
          </cell>
        </row>
        <row r="5050">
          <cell r="A5050" t="str">
            <v>TRABAJADOR</v>
          </cell>
          <cell r="J5050" t="str">
            <v xml:space="preserve">HORA  </v>
          </cell>
          <cell r="K5050" t="str">
            <v>RENDIMIENTO</v>
          </cell>
          <cell r="L5050" t="str">
            <v>Vr. UNITARIO</v>
          </cell>
        </row>
        <row r="5051">
          <cell r="A5051" t="str">
            <v>Cuadrilla CC (2)</v>
          </cell>
          <cell r="J5051">
            <v>36886.744968400584</v>
          </cell>
          <cell r="K5051">
            <v>4</v>
          </cell>
          <cell r="L5051">
            <v>147546.97987360234</v>
          </cell>
        </row>
        <row r="5053">
          <cell r="A5053" t="str">
            <v>SUBTOTAL</v>
          </cell>
          <cell r="L5053">
            <v>147546.97987360234</v>
          </cell>
        </row>
        <row r="5055">
          <cell r="A5055" t="str">
            <v>IV. TRANSPORTE</v>
          </cell>
        </row>
        <row r="5057">
          <cell r="A5057" t="str">
            <v>VEHICULO</v>
          </cell>
          <cell r="I5057" t="str">
            <v>UNIDAD</v>
          </cell>
          <cell r="J5057" t="str">
            <v>TARIFA</v>
          </cell>
          <cell r="K5057" t="str">
            <v>RENDIMIENTO</v>
          </cell>
          <cell r="L5057" t="str">
            <v>Vr. UNITARIO</v>
          </cell>
        </row>
        <row r="5058">
          <cell r="A5058" t="str">
            <v>Camión C-600</v>
          </cell>
          <cell r="I5058" t="str">
            <v>Viaje</v>
          </cell>
          <cell r="J5058">
            <v>180000</v>
          </cell>
          <cell r="K5058">
            <v>0.16666666666666666</v>
          </cell>
          <cell r="L5058">
            <v>30000</v>
          </cell>
        </row>
        <row r="5060">
          <cell r="A5060" t="str">
            <v>SUBTOTAL</v>
          </cell>
          <cell r="L5060">
            <v>30000</v>
          </cell>
        </row>
        <row r="5062">
          <cell r="A5062" t="str">
            <v>TOTAL COSTO DIRECTO</v>
          </cell>
          <cell r="L5062">
            <v>22175896.979873601</v>
          </cell>
        </row>
        <row r="5063">
          <cell r="A5063" t="str">
            <v>ITEM</v>
          </cell>
          <cell r="B5063" t="str">
            <v>ACTIVIDAD</v>
          </cell>
          <cell r="K5063" t="str">
            <v>UNIDAD</v>
          </cell>
          <cell r="L5063" t="str">
            <v>CANTIDAD</v>
          </cell>
        </row>
        <row r="5064">
          <cell r="A5064" t="str">
            <v>5.2.5.5</v>
          </cell>
          <cell r="B5064" t="str">
            <v>Unidad Smart-UPS de 13kVA o mayor con 2 módulos de baterías, puesta en marcha 5x8, by-pass de mantenimiento interno, capacidad de conexión en paralelo</v>
          </cell>
          <cell r="K5064" t="str">
            <v>Un</v>
          </cell>
          <cell r="L5064">
            <v>1</v>
          </cell>
          <cell r="N5064">
            <v>16053346.979873603</v>
          </cell>
        </row>
        <row r="5066">
          <cell r="A5066" t="str">
            <v>I. HERRAMIENTA Y EQUIPO</v>
          </cell>
        </row>
        <row r="5068">
          <cell r="A5068" t="str">
            <v>DESCRIPCIÓN</v>
          </cell>
          <cell r="F5068" t="str">
            <v>MARCA</v>
          </cell>
          <cell r="I5068" t="str">
            <v>UNIDAD</v>
          </cell>
          <cell r="J5068" t="str">
            <v>TARIFA</v>
          </cell>
          <cell r="K5068" t="str">
            <v>RENDIMIENTO</v>
          </cell>
          <cell r="L5068" t="str">
            <v>Vr. UNITARIO</v>
          </cell>
        </row>
        <row r="5069">
          <cell r="A5069" t="str">
            <v>Herramienta menor</v>
          </cell>
          <cell r="I5069" t="str">
            <v>Hora</v>
          </cell>
          <cell r="J5069">
            <v>1400</v>
          </cell>
          <cell r="K5069">
            <v>4</v>
          </cell>
          <cell r="L5069">
            <v>5600</v>
          </cell>
        </row>
        <row r="5070">
          <cell r="A5070" t="str">
            <v>Grúa / Estibadora / Montacargas</v>
          </cell>
          <cell r="I5070" t="str">
            <v>Dia</v>
          </cell>
          <cell r="J5070">
            <v>625000</v>
          </cell>
          <cell r="K5070">
            <v>0.25</v>
          </cell>
          <cell r="L5070">
            <v>156250</v>
          </cell>
        </row>
        <row r="5072">
          <cell r="A5072" t="str">
            <v>SUBTOTAL</v>
          </cell>
          <cell r="L5072">
            <v>161850</v>
          </cell>
        </row>
        <row r="5074">
          <cell r="A5074" t="str">
            <v>II. MATERIALES</v>
          </cell>
        </row>
        <row r="5076">
          <cell r="A5076" t="str">
            <v>DESCRIPCIÓN</v>
          </cell>
          <cell r="I5076" t="str">
            <v>UNIDAD</v>
          </cell>
          <cell r="J5076" t="str">
            <v>CANTIDAD</v>
          </cell>
          <cell r="K5076" t="str">
            <v>PRECIO UNIT.</v>
          </cell>
          <cell r="L5076" t="str">
            <v>Vr. UNITARIO</v>
          </cell>
        </row>
        <row r="5077">
          <cell r="A5077" t="str">
            <v>Unidad Smart-UPS de 13kVA o mayor con 2 módulos de baterías, puesta en marcha 5x8, by-pass de mantenimiento interno, capacidad de conexión en paralelo</v>
          </cell>
          <cell r="I5077" t="str">
            <v>Un</v>
          </cell>
          <cell r="J5077">
            <v>1</v>
          </cell>
          <cell r="K5077">
            <v>15713950</v>
          </cell>
          <cell r="L5077">
            <v>15713950</v>
          </cell>
        </row>
        <row r="5079">
          <cell r="A5079" t="str">
            <v>SUBTOTAL</v>
          </cell>
          <cell r="L5079">
            <v>15713950</v>
          </cell>
        </row>
        <row r="5081">
          <cell r="A5081" t="str">
            <v>III. MANO DE OBRA</v>
          </cell>
        </row>
        <row r="5083">
          <cell r="A5083" t="str">
            <v>TRABAJADOR</v>
          </cell>
          <cell r="J5083" t="str">
            <v xml:space="preserve">HORA  </v>
          </cell>
          <cell r="K5083" t="str">
            <v>RENDIMIENTO</v>
          </cell>
          <cell r="L5083" t="str">
            <v>Vr. UNITARIO</v>
          </cell>
        </row>
        <row r="5084">
          <cell r="A5084" t="str">
            <v>Cuadrilla CC (2)</v>
          </cell>
          <cell r="J5084">
            <v>36886.744968400584</v>
          </cell>
          <cell r="K5084">
            <v>4</v>
          </cell>
          <cell r="L5084">
            <v>147546.97987360234</v>
          </cell>
        </row>
        <row r="5086">
          <cell r="A5086" t="str">
            <v>SUBTOTAL</v>
          </cell>
          <cell r="L5086">
            <v>147546.97987360234</v>
          </cell>
        </row>
        <row r="5088">
          <cell r="A5088" t="str">
            <v>IV. TRANSPORTE</v>
          </cell>
        </row>
        <row r="5090">
          <cell r="A5090" t="str">
            <v>VEHICULO</v>
          </cell>
          <cell r="I5090" t="str">
            <v>UNIDAD</v>
          </cell>
          <cell r="J5090" t="str">
            <v>TARIFA</v>
          </cell>
          <cell r="K5090" t="str">
            <v>RENDIMIENTO</v>
          </cell>
          <cell r="L5090" t="str">
            <v>Vr. UNITARIO</v>
          </cell>
        </row>
        <row r="5091">
          <cell r="A5091" t="str">
            <v>Camión C-600</v>
          </cell>
          <cell r="I5091" t="str">
            <v>Viaje</v>
          </cell>
          <cell r="J5091">
            <v>180000</v>
          </cell>
          <cell r="K5091">
            <v>0.16666666666666666</v>
          </cell>
          <cell r="L5091">
            <v>30000</v>
          </cell>
        </row>
        <row r="5093">
          <cell r="A5093" t="str">
            <v>SUBTOTAL</v>
          </cell>
          <cell r="L5093">
            <v>30000</v>
          </cell>
        </row>
        <row r="5095">
          <cell r="A5095" t="str">
            <v>TOTAL COSTO DIRECTO</v>
          </cell>
          <cell r="L5095">
            <v>16053346.979873603</v>
          </cell>
        </row>
        <row r="5096">
          <cell r="A5096" t="str">
            <v>5.2.6</v>
          </cell>
          <cell r="B5096" t="str">
            <v>SISTEMA DE CABLEADO ESTRUCTURADO Y COMUNICACIONES, SALIDAS DE DATOS Y RACK DE COMUNICACIONES</v>
          </cell>
        </row>
        <row r="5097">
          <cell r="A5097" t="str">
            <v>5.2.6.1</v>
          </cell>
          <cell r="B5097" t="str">
            <v>SALIDAS DE DATOS</v>
          </cell>
        </row>
        <row r="5098">
          <cell r="A5098" t="str">
            <v>ITEM</v>
          </cell>
          <cell r="B5098" t="str">
            <v>ACTIVIDAD</v>
          </cell>
          <cell r="K5098" t="str">
            <v>UNIDAD</v>
          </cell>
          <cell r="L5098" t="str">
            <v>CANTIDAD</v>
          </cell>
        </row>
        <row r="5099">
          <cell r="A5099" t="str">
            <v>5.2.6.1.1</v>
          </cell>
          <cell r="B5099" t="str">
            <v>Salida de punto de datos sencillo. Incluye caja rectangular, face plate sencillo, conector RJ45</v>
          </cell>
          <cell r="K5099" t="str">
            <v>Un</v>
          </cell>
          <cell r="L5099">
            <v>99</v>
          </cell>
          <cell r="N5099">
            <v>43906.474000000002</v>
          </cell>
        </row>
        <row r="5101">
          <cell r="A5101" t="str">
            <v>I. HERRAMIENTA Y EQUIPO</v>
          </cell>
        </row>
        <row r="5103">
          <cell r="A5103" t="str">
            <v>DESCRIPCIÓN</v>
          </cell>
          <cell r="F5103" t="str">
            <v>MARCA</v>
          </cell>
          <cell r="I5103" t="str">
            <v>UNIDAD</v>
          </cell>
          <cell r="J5103" t="str">
            <v>TARIFA</v>
          </cell>
          <cell r="K5103" t="str">
            <v>RENDIMIENTO</v>
          </cell>
          <cell r="L5103" t="str">
            <v>Vr. UNITARIO</v>
          </cell>
        </row>
        <row r="5104">
          <cell r="A5104" t="str">
            <v>Herramienta menor</v>
          </cell>
          <cell r="I5104" t="str">
            <v>Hora</v>
          </cell>
          <cell r="J5104">
            <v>1400</v>
          </cell>
          <cell r="K5104">
            <v>0.15</v>
          </cell>
          <cell r="L5104">
            <v>210</v>
          </cell>
        </row>
        <row r="5106">
          <cell r="A5106" t="str">
            <v>SUBTOTAL</v>
          </cell>
          <cell r="L5106">
            <v>210</v>
          </cell>
        </row>
        <row r="5108">
          <cell r="A5108" t="str">
            <v>II. MATERIALES</v>
          </cell>
        </row>
        <row r="5110">
          <cell r="A5110" t="str">
            <v>DESCRIPCIÓN</v>
          </cell>
          <cell r="I5110" t="str">
            <v>UNIDAD</v>
          </cell>
          <cell r="J5110" t="str">
            <v>CANTIDAD</v>
          </cell>
          <cell r="K5110" t="str">
            <v>PRECIO UNIT.</v>
          </cell>
          <cell r="L5110" t="str">
            <v>Vr. UNITARIO</v>
          </cell>
        </row>
        <row r="5111">
          <cell r="A5111" t="str">
            <v>Caja rectangular</v>
          </cell>
          <cell r="I5111" t="str">
            <v>Un</v>
          </cell>
          <cell r="J5111">
            <v>1</v>
          </cell>
          <cell r="K5111">
            <v>873.50400000000002</v>
          </cell>
          <cell r="L5111">
            <v>873.50400000000002</v>
          </cell>
        </row>
        <row r="5112">
          <cell r="A5112" t="str">
            <v>Face plate sencillo</v>
          </cell>
          <cell r="I5112" t="str">
            <v>Un</v>
          </cell>
          <cell r="J5112">
            <v>1</v>
          </cell>
          <cell r="K5112">
            <v>4500</v>
          </cell>
          <cell r="L5112">
            <v>4500</v>
          </cell>
        </row>
        <row r="5113">
          <cell r="A5113" t="str">
            <v>Conector RJ45</v>
          </cell>
          <cell r="I5113" t="str">
            <v>Un</v>
          </cell>
          <cell r="J5113">
            <v>1</v>
          </cell>
          <cell r="K5113">
            <v>34266.370000000003</v>
          </cell>
          <cell r="L5113">
            <v>34266.370000000003</v>
          </cell>
        </row>
        <row r="5115">
          <cell r="A5115" t="str">
            <v>SUBTOTAL</v>
          </cell>
          <cell r="L5115">
            <v>39639.874000000003</v>
          </cell>
        </row>
        <row r="5117">
          <cell r="A5117" t="str">
            <v>III. MANO DE OBRA</v>
          </cell>
        </row>
        <row r="5119">
          <cell r="A5119" t="str">
            <v>TRABAJADOR</v>
          </cell>
          <cell r="J5119" t="str">
            <v xml:space="preserve">HORA  </v>
          </cell>
          <cell r="K5119" t="str">
            <v>RENDIMIENTO</v>
          </cell>
          <cell r="L5119" t="str">
            <v>Vr. UNITARIO</v>
          </cell>
        </row>
        <row r="5120">
          <cell r="A5120" t="str">
            <v>Cuadrilla CC (1)</v>
          </cell>
          <cell r="J5120">
            <v>27044</v>
          </cell>
          <cell r="K5120">
            <v>0.15</v>
          </cell>
          <cell r="L5120">
            <v>4056.6</v>
          </cell>
        </row>
        <row r="5122">
          <cell r="A5122" t="str">
            <v>SUBTOTAL</v>
          </cell>
          <cell r="L5122">
            <v>4056.6</v>
          </cell>
        </row>
        <row r="5124">
          <cell r="A5124" t="str">
            <v>TOTAL COSTO DIRECTO</v>
          </cell>
          <cell r="L5124">
            <v>43906.474000000002</v>
          </cell>
        </row>
        <row r="5125">
          <cell r="A5125" t="str">
            <v>ITEM</v>
          </cell>
          <cell r="B5125" t="str">
            <v>ACTIVIDAD</v>
          </cell>
          <cell r="K5125" t="str">
            <v>UNIDAD</v>
          </cell>
          <cell r="L5125" t="str">
            <v>CANTIDAD</v>
          </cell>
        </row>
        <row r="5126">
          <cell r="A5126" t="str">
            <v>5.2.6.1.2</v>
          </cell>
          <cell r="B5126" t="str">
            <v>Salida de punto de datos doble. Incluye caja rectangular, face plate doble, conector RJ45</v>
          </cell>
          <cell r="K5126" t="str">
            <v>Un</v>
          </cell>
          <cell r="L5126">
            <v>92</v>
          </cell>
          <cell r="N5126">
            <v>44086.474000000002</v>
          </cell>
        </row>
        <row r="5128">
          <cell r="A5128" t="str">
            <v>I. HERRAMIENTA Y EQUIPO</v>
          </cell>
        </row>
        <row r="5130">
          <cell r="A5130" t="str">
            <v>DESCRIPCIÓN</v>
          </cell>
          <cell r="F5130" t="str">
            <v>MARCA</v>
          </cell>
          <cell r="I5130" t="str">
            <v>UNIDAD</v>
          </cell>
          <cell r="J5130" t="str">
            <v>TARIFA</v>
          </cell>
          <cell r="K5130" t="str">
            <v>RENDIMIENTO</v>
          </cell>
          <cell r="L5130" t="str">
            <v>Vr. UNITARIO</v>
          </cell>
        </row>
        <row r="5131">
          <cell r="A5131" t="str">
            <v>Herramienta menor</v>
          </cell>
          <cell r="I5131" t="str">
            <v>Hora</v>
          </cell>
          <cell r="J5131">
            <v>1400</v>
          </cell>
          <cell r="K5131">
            <v>0.15</v>
          </cell>
          <cell r="L5131">
            <v>210</v>
          </cell>
        </row>
        <row r="5133">
          <cell r="A5133" t="str">
            <v>SUBTOTAL</v>
          </cell>
          <cell r="L5133">
            <v>210</v>
          </cell>
        </row>
        <row r="5135">
          <cell r="A5135" t="str">
            <v>II. MATERIALES</v>
          </cell>
        </row>
        <row r="5137">
          <cell r="A5137" t="str">
            <v>DESCRIPCIÓN</v>
          </cell>
          <cell r="I5137" t="str">
            <v>UNIDAD</v>
          </cell>
          <cell r="J5137" t="str">
            <v>CANTIDAD</v>
          </cell>
          <cell r="K5137" t="str">
            <v>PRECIO UNIT.</v>
          </cell>
          <cell r="L5137" t="str">
            <v>Vr. UNITARIO</v>
          </cell>
        </row>
        <row r="5138">
          <cell r="A5138" t="str">
            <v>Caja rectangular</v>
          </cell>
          <cell r="I5138" t="str">
            <v>Un</v>
          </cell>
          <cell r="J5138">
            <v>1</v>
          </cell>
          <cell r="K5138">
            <v>873.50400000000002</v>
          </cell>
          <cell r="L5138">
            <v>873.50400000000002</v>
          </cell>
        </row>
        <row r="5139">
          <cell r="A5139" t="str">
            <v>Face plate doble</v>
          </cell>
          <cell r="I5139" t="str">
            <v>Un</v>
          </cell>
          <cell r="J5139">
            <v>1</v>
          </cell>
          <cell r="K5139">
            <v>4680</v>
          </cell>
          <cell r="L5139">
            <v>4680</v>
          </cell>
        </row>
        <row r="5140">
          <cell r="A5140" t="str">
            <v>Conector RJ45</v>
          </cell>
          <cell r="I5140" t="str">
            <v>Un</v>
          </cell>
          <cell r="J5140">
            <v>1</v>
          </cell>
          <cell r="K5140">
            <v>34266.370000000003</v>
          </cell>
          <cell r="L5140">
            <v>34266.370000000003</v>
          </cell>
        </row>
        <row r="5142">
          <cell r="A5142" t="str">
            <v>SUBTOTAL</v>
          </cell>
          <cell r="L5142">
            <v>39819.874000000003</v>
          </cell>
        </row>
        <row r="5144">
          <cell r="A5144" t="str">
            <v>III. MANO DE OBRA</v>
          </cell>
        </row>
        <row r="5146">
          <cell r="A5146" t="str">
            <v>TRABAJADOR</v>
          </cell>
          <cell r="J5146" t="str">
            <v xml:space="preserve">HORA  </v>
          </cell>
          <cell r="K5146" t="str">
            <v>RENDIMIENTO</v>
          </cell>
          <cell r="L5146" t="str">
            <v>Vr. UNITARIO</v>
          </cell>
        </row>
        <row r="5147">
          <cell r="A5147" t="str">
            <v>Cuadrilla CC (1)</v>
          </cell>
          <cell r="J5147">
            <v>27044</v>
          </cell>
          <cell r="K5147">
            <v>0.15</v>
          </cell>
          <cell r="L5147">
            <v>4056.6</v>
          </cell>
        </row>
        <row r="5149">
          <cell r="A5149" t="str">
            <v>SUBTOTAL</v>
          </cell>
          <cell r="L5149">
            <v>4056.6</v>
          </cell>
        </row>
        <row r="5151">
          <cell r="A5151" t="str">
            <v>TOTAL COSTO DIRECTO</v>
          </cell>
          <cell r="L5151">
            <v>44086.474000000002</v>
          </cell>
        </row>
        <row r="5152">
          <cell r="A5152" t="str">
            <v>5.2.6.2</v>
          </cell>
          <cell r="B5152" t="str">
            <v>SUMINISTRO Y TENDIDO DE CABLE Y ACCESORIOS DE CONEXIÓN PARA SISTEMA DE DATOS</v>
          </cell>
        </row>
        <row r="5153">
          <cell r="A5153" t="str">
            <v>ITEM</v>
          </cell>
          <cell r="B5153" t="str">
            <v>ACTIVIDAD</v>
          </cell>
          <cell r="K5153" t="str">
            <v>UNIDAD</v>
          </cell>
          <cell r="L5153" t="str">
            <v>CANTIDAD</v>
          </cell>
        </row>
        <row r="5154">
          <cell r="A5154" t="str">
            <v>5.2.6.2.1</v>
          </cell>
          <cell r="B5154" t="str">
            <v>Cable U/FTP Categoría 6A blindado LSZH, 23 AWG F/UTP.</v>
          </cell>
          <cell r="K5154" t="str">
            <v>Ml</v>
          </cell>
          <cell r="L5154">
            <v>15000</v>
          </cell>
          <cell r="N5154">
            <v>4987.8999999999996</v>
          </cell>
        </row>
        <row r="5156">
          <cell r="A5156" t="str">
            <v>I. HERRAMIENTA Y EQUIPO</v>
          </cell>
        </row>
        <row r="5158">
          <cell r="A5158" t="str">
            <v>DESCRIPCIÓN</v>
          </cell>
          <cell r="F5158" t="str">
            <v>MARCA</v>
          </cell>
          <cell r="I5158" t="str">
            <v>UNIDAD</v>
          </cell>
          <cell r="J5158" t="str">
            <v>TARIFA</v>
          </cell>
          <cell r="K5158" t="str">
            <v>RENDIMIENTO</v>
          </cell>
          <cell r="L5158" t="str">
            <v>Vr. UNITARIO</v>
          </cell>
        </row>
        <row r="5159">
          <cell r="A5159" t="str">
            <v>Herramienta menor</v>
          </cell>
          <cell r="I5159" t="str">
            <v>Hora</v>
          </cell>
          <cell r="J5159">
            <v>1400</v>
          </cell>
          <cell r="K5159">
            <v>0.1</v>
          </cell>
          <cell r="L5159">
            <v>140</v>
          </cell>
        </row>
        <row r="5161">
          <cell r="A5161" t="str">
            <v>SUBTOTAL</v>
          </cell>
          <cell r="L5161">
            <v>140</v>
          </cell>
        </row>
        <row r="5163">
          <cell r="A5163" t="str">
            <v>II. MATERIALES</v>
          </cell>
        </row>
        <row r="5165">
          <cell r="A5165" t="str">
            <v>DESCRIPCIÓN</v>
          </cell>
          <cell r="I5165" t="str">
            <v>UNIDAD</v>
          </cell>
          <cell r="J5165" t="str">
            <v>CANTIDAD</v>
          </cell>
          <cell r="K5165" t="str">
            <v>PRECIO UNIT.</v>
          </cell>
          <cell r="L5165" t="str">
            <v>Vr. UNITARIO</v>
          </cell>
        </row>
        <row r="5166">
          <cell r="A5166" t="str">
            <v>Cable U/FTP Catergoria 6A blindado LSZH, 23 AWG F/UYP</v>
          </cell>
          <cell r="I5166" t="str">
            <v>Ml</v>
          </cell>
          <cell r="J5166">
            <v>1</v>
          </cell>
          <cell r="K5166">
            <v>2120</v>
          </cell>
          <cell r="L5166">
            <v>2120</v>
          </cell>
        </row>
        <row r="5167">
          <cell r="A5167" t="str">
            <v>Amarre plastico</v>
          </cell>
          <cell r="I5167" t="str">
            <v>Un</v>
          </cell>
          <cell r="J5167">
            <v>0.5</v>
          </cell>
          <cell r="K5167">
            <v>47</v>
          </cell>
          <cell r="L5167">
            <v>23.5</v>
          </cell>
        </row>
        <row r="5169">
          <cell r="A5169" t="str">
            <v>SUBTOTAL</v>
          </cell>
          <cell r="L5169">
            <v>2143.5</v>
          </cell>
        </row>
        <row r="5171">
          <cell r="A5171" t="str">
            <v>III. MANO DE OBRA</v>
          </cell>
        </row>
        <row r="5173">
          <cell r="A5173" t="str">
            <v>TRABAJADOR</v>
          </cell>
          <cell r="J5173" t="str">
            <v xml:space="preserve">HORA  </v>
          </cell>
          <cell r="K5173" t="str">
            <v>RENDIMIENTO</v>
          </cell>
          <cell r="L5173" t="str">
            <v>Vr. UNITARIO</v>
          </cell>
        </row>
        <row r="5174">
          <cell r="A5174" t="str">
            <v>Cuadrilla CC (1)</v>
          </cell>
          <cell r="J5174">
            <v>27044</v>
          </cell>
          <cell r="K5174">
            <v>0.1</v>
          </cell>
          <cell r="L5174">
            <v>2704.4</v>
          </cell>
        </row>
        <row r="5176">
          <cell r="A5176" t="str">
            <v>SUBTOTAL</v>
          </cell>
          <cell r="L5176">
            <v>2704.4</v>
          </cell>
        </row>
        <row r="5178">
          <cell r="A5178" t="str">
            <v>TOTAL COSTO DIRECTO</v>
          </cell>
          <cell r="L5178">
            <v>4987.8999999999996</v>
          </cell>
        </row>
        <row r="5179">
          <cell r="A5179" t="str">
            <v>ITEM</v>
          </cell>
          <cell r="B5179" t="str">
            <v>ACTIVIDAD</v>
          </cell>
          <cell r="K5179" t="str">
            <v>UNIDAD</v>
          </cell>
          <cell r="L5179" t="str">
            <v>CANTIDAD</v>
          </cell>
        </row>
        <row r="5180">
          <cell r="A5180" t="str">
            <v>5.2.6.2.2</v>
          </cell>
          <cell r="B5180" t="str">
            <v>Caja de paso para derivación a puntos de datos, para tubería Ø 3/4" PVC TIPO CONDUIT</v>
          </cell>
          <cell r="K5180" t="str">
            <v>Un</v>
          </cell>
          <cell r="L5180">
            <v>1</v>
          </cell>
          <cell r="N5180">
            <v>23601.634000000002</v>
          </cell>
        </row>
        <row r="5182">
          <cell r="A5182" t="str">
            <v>I. HERRAMIENTA Y EQUIPO</v>
          </cell>
        </row>
        <row r="5184">
          <cell r="A5184" t="str">
            <v>DESCRIPCIÓN</v>
          </cell>
          <cell r="F5184" t="str">
            <v>MARCA</v>
          </cell>
          <cell r="I5184" t="str">
            <v>UNIDAD</v>
          </cell>
          <cell r="J5184" t="str">
            <v>TARIFA</v>
          </cell>
          <cell r="K5184" t="str">
            <v>RENDIMIENTO</v>
          </cell>
          <cell r="L5184" t="str">
            <v>Vr. UNITARIO</v>
          </cell>
        </row>
        <row r="5185">
          <cell r="A5185" t="str">
            <v>Herramienta menor</v>
          </cell>
          <cell r="I5185" t="str">
            <v>Hora</v>
          </cell>
          <cell r="J5185">
            <v>1400</v>
          </cell>
          <cell r="K5185">
            <v>0.1</v>
          </cell>
          <cell r="L5185">
            <v>140</v>
          </cell>
        </row>
        <row r="5187">
          <cell r="A5187" t="str">
            <v>SUBTOTAL</v>
          </cell>
          <cell r="L5187">
            <v>140</v>
          </cell>
        </row>
        <row r="5189">
          <cell r="A5189" t="str">
            <v>II. MATERIALES</v>
          </cell>
        </row>
        <row r="5191">
          <cell r="A5191" t="str">
            <v>DESCRIPCIÓN</v>
          </cell>
          <cell r="I5191" t="str">
            <v>UNIDAD</v>
          </cell>
          <cell r="J5191" t="str">
            <v>CANTIDAD</v>
          </cell>
          <cell r="K5191" t="str">
            <v>PRECIO UNIT.</v>
          </cell>
          <cell r="L5191" t="str">
            <v>Vr. UNITARIO</v>
          </cell>
        </row>
        <row r="5192">
          <cell r="A5192" t="str">
            <v>Caja de paso PVC Tipo Conduit 3/4"</v>
          </cell>
          <cell r="I5192" t="str">
            <v>Un</v>
          </cell>
          <cell r="J5192">
            <v>1</v>
          </cell>
          <cell r="K5192">
            <v>19627.234</v>
          </cell>
          <cell r="L5192">
            <v>19627.234</v>
          </cell>
        </row>
        <row r="5193">
          <cell r="A5193" t="str">
            <v>Terminal PVC de 3/4"</v>
          </cell>
          <cell r="I5193" t="str">
            <v>Un</v>
          </cell>
          <cell r="J5193">
            <v>2</v>
          </cell>
          <cell r="K5193">
            <v>565</v>
          </cell>
          <cell r="L5193">
            <v>1130</v>
          </cell>
        </row>
        <row r="5195">
          <cell r="A5195" t="str">
            <v>SUBTOTAL</v>
          </cell>
          <cell r="L5195">
            <v>20757.234</v>
          </cell>
        </row>
        <row r="5197">
          <cell r="A5197" t="str">
            <v>III. MANO DE OBRA</v>
          </cell>
        </row>
        <row r="5199">
          <cell r="A5199" t="str">
            <v>TRABAJADOR</v>
          </cell>
          <cell r="J5199" t="str">
            <v xml:space="preserve">HORA  </v>
          </cell>
          <cell r="K5199" t="str">
            <v>RENDIMIENTO</v>
          </cell>
          <cell r="L5199" t="str">
            <v>Vr. UNITARIO</v>
          </cell>
        </row>
        <row r="5200">
          <cell r="A5200" t="str">
            <v>Cuadrilla CC (1)</v>
          </cell>
          <cell r="J5200">
            <v>27044</v>
          </cell>
          <cell r="K5200">
            <v>0.1</v>
          </cell>
          <cell r="L5200">
            <v>2704.4</v>
          </cell>
        </row>
        <row r="5202">
          <cell r="A5202" t="str">
            <v>SUBTOTAL</v>
          </cell>
          <cell r="L5202">
            <v>2704.4</v>
          </cell>
        </row>
        <row r="5204">
          <cell r="A5204" t="str">
            <v>TOTAL COSTO DIRECTO</v>
          </cell>
          <cell r="L5204">
            <v>23601.634000000002</v>
          </cell>
        </row>
        <row r="5205">
          <cell r="A5205" t="str">
            <v>ITEM</v>
          </cell>
          <cell r="B5205" t="str">
            <v>ACTIVIDAD</v>
          </cell>
          <cell r="K5205" t="str">
            <v>UNIDAD</v>
          </cell>
          <cell r="L5205" t="str">
            <v>CANTIDAD</v>
          </cell>
        </row>
        <row r="5206">
          <cell r="A5206" t="str">
            <v>5.2.6.2.3</v>
          </cell>
          <cell r="B5206" t="str">
            <v>Caja de paso para derivación a puntos de datos, para tubería Ø 1" PVC TIPO CONDUIT</v>
          </cell>
          <cell r="K5206" t="str">
            <v>Un</v>
          </cell>
          <cell r="L5206">
            <v>1</v>
          </cell>
          <cell r="N5206">
            <v>24591.634000000002</v>
          </cell>
        </row>
        <row r="5208">
          <cell r="A5208" t="str">
            <v>I. HERRAMIENTA Y EQUIPO</v>
          </cell>
        </row>
        <row r="5210">
          <cell r="A5210" t="str">
            <v>DESCRIPCIÓN</v>
          </cell>
          <cell r="F5210" t="str">
            <v>MARCA</v>
          </cell>
          <cell r="I5210" t="str">
            <v>UNIDAD</v>
          </cell>
          <cell r="J5210" t="str">
            <v>TARIFA</v>
          </cell>
          <cell r="K5210" t="str">
            <v>RENDIMIENTO</v>
          </cell>
          <cell r="L5210" t="str">
            <v>Vr. UNITARIO</v>
          </cell>
        </row>
        <row r="5211">
          <cell r="A5211" t="str">
            <v>Herramienta menor</v>
          </cell>
          <cell r="I5211" t="str">
            <v>Hora</v>
          </cell>
          <cell r="J5211">
            <v>1400</v>
          </cell>
          <cell r="K5211">
            <v>0.1</v>
          </cell>
          <cell r="L5211">
            <v>140</v>
          </cell>
        </row>
        <row r="5213">
          <cell r="A5213" t="str">
            <v>SUBTOTAL</v>
          </cell>
          <cell r="L5213">
            <v>140</v>
          </cell>
        </row>
        <row r="5215">
          <cell r="A5215" t="str">
            <v>II. MATERIALES</v>
          </cell>
        </row>
        <row r="5217">
          <cell r="A5217" t="str">
            <v>DESCRIPCIÓN</v>
          </cell>
          <cell r="I5217" t="str">
            <v>UNIDAD</v>
          </cell>
          <cell r="J5217" t="str">
            <v>CANTIDAD</v>
          </cell>
          <cell r="K5217" t="str">
            <v>PRECIO UNIT.</v>
          </cell>
          <cell r="L5217" t="str">
            <v>Vr. UNITARIO</v>
          </cell>
        </row>
        <row r="5218">
          <cell r="A5218" t="str">
            <v>Caja de paso PVC Tipo Conduit 1"</v>
          </cell>
          <cell r="I5218" t="str">
            <v>Un</v>
          </cell>
          <cell r="J5218">
            <v>1</v>
          </cell>
          <cell r="K5218">
            <v>19627.234</v>
          </cell>
          <cell r="L5218">
            <v>19627.234</v>
          </cell>
        </row>
        <row r="5219">
          <cell r="A5219" t="str">
            <v>Terminal PVC de 1"</v>
          </cell>
          <cell r="I5219" t="str">
            <v>Un</v>
          </cell>
          <cell r="J5219">
            <v>2</v>
          </cell>
          <cell r="K5219">
            <v>1060</v>
          </cell>
          <cell r="L5219">
            <v>2120</v>
          </cell>
        </row>
        <row r="5221">
          <cell r="A5221" t="str">
            <v>SUBTOTAL</v>
          </cell>
          <cell r="L5221">
            <v>21747.234</v>
          </cell>
        </row>
        <row r="5223">
          <cell r="A5223" t="str">
            <v>III. MANO DE OBRA</v>
          </cell>
        </row>
        <row r="5225">
          <cell r="A5225" t="str">
            <v>TRABAJADOR</v>
          </cell>
          <cell r="J5225" t="str">
            <v xml:space="preserve">HORA  </v>
          </cell>
          <cell r="K5225" t="str">
            <v>RENDIMIENTO</v>
          </cell>
          <cell r="L5225" t="str">
            <v>Vr. UNITARIO</v>
          </cell>
        </row>
        <row r="5226">
          <cell r="A5226" t="str">
            <v>Cuadrilla CC (1)</v>
          </cell>
          <cell r="J5226">
            <v>27044</v>
          </cell>
          <cell r="K5226">
            <v>0.1</v>
          </cell>
          <cell r="L5226">
            <v>2704.4</v>
          </cell>
        </row>
        <row r="5228">
          <cell r="A5228" t="str">
            <v>SUBTOTAL</v>
          </cell>
          <cell r="L5228">
            <v>2704.4</v>
          </cell>
        </row>
        <row r="5230">
          <cell r="A5230" t="str">
            <v>TOTAL COSTO DIRECTO</v>
          </cell>
          <cell r="L5230">
            <v>24591.634000000002</v>
          </cell>
        </row>
        <row r="5231">
          <cell r="A5231" t="str">
            <v>ITEM</v>
          </cell>
          <cell r="B5231" t="str">
            <v>ACTIVIDAD</v>
          </cell>
          <cell r="K5231" t="str">
            <v>UNIDAD</v>
          </cell>
          <cell r="L5231" t="str">
            <v>CANTIDAD</v>
          </cell>
        </row>
        <row r="5232">
          <cell r="A5232" t="str">
            <v>5.2.6.2.4</v>
          </cell>
          <cell r="B5232" t="str">
            <v>Caja de paso para derivación a puntos de datos, para tubería Ø 1 1/4" PVC TIPO CONDUIT</v>
          </cell>
          <cell r="K5232" t="str">
            <v>Un</v>
          </cell>
          <cell r="L5232">
            <v>5</v>
          </cell>
          <cell r="N5232">
            <v>27589.634000000002</v>
          </cell>
        </row>
        <row r="5234">
          <cell r="A5234" t="str">
            <v>I. HERRAMIENTA Y EQUIPO</v>
          </cell>
        </row>
        <row r="5236">
          <cell r="A5236" t="str">
            <v>DESCRIPCIÓN</v>
          </cell>
          <cell r="F5236" t="str">
            <v>MARCA</v>
          </cell>
          <cell r="I5236" t="str">
            <v>UNIDAD</v>
          </cell>
          <cell r="J5236" t="str">
            <v>TARIFA</v>
          </cell>
          <cell r="K5236" t="str">
            <v>RENDIMIENTO</v>
          </cell>
          <cell r="L5236" t="str">
            <v>Vr. UNITARIO</v>
          </cell>
        </row>
        <row r="5237">
          <cell r="A5237" t="str">
            <v>Herramienta menor</v>
          </cell>
          <cell r="I5237" t="str">
            <v>Hora</v>
          </cell>
          <cell r="J5237">
            <v>1400</v>
          </cell>
          <cell r="K5237">
            <v>0.1</v>
          </cell>
          <cell r="L5237">
            <v>140</v>
          </cell>
        </row>
        <row r="5239">
          <cell r="A5239" t="str">
            <v>SUBTOTAL</v>
          </cell>
          <cell r="L5239">
            <v>140</v>
          </cell>
        </row>
        <row r="5241">
          <cell r="A5241" t="str">
            <v>II. MATERIALES</v>
          </cell>
        </row>
        <row r="5243">
          <cell r="A5243" t="str">
            <v>DESCRIPCIÓN</v>
          </cell>
          <cell r="I5243" t="str">
            <v>UNIDAD</v>
          </cell>
          <cell r="J5243" t="str">
            <v>CANTIDAD</v>
          </cell>
          <cell r="K5243" t="str">
            <v>PRECIO UNIT.</v>
          </cell>
          <cell r="L5243" t="str">
            <v>Vr. UNITARIO</v>
          </cell>
        </row>
        <row r="5244">
          <cell r="A5244" t="str">
            <v>Caja de paso PVC Tipo Conduit 1 1/4"</v>
          </cell>
          <cell r="I5244" t="str">
            <v>Un</v>
          </cell>
          <cell r="J5244">
            <v>1</v>
          </cell>
          <cell r="K5244">
            <v>19627.234</v>
          </cell>
          <cell r="L5244">
            <v>19627.234</v>
          </cell>
        </row>
        <row r="5245">
          <cell r="A5245" t="str">
            <v>Terminal PVC de 1 1/4"</v>
          </cell>
          <cell r="I5245" t="str">
            <v>Un</v>
          </cell>
          <cell r="J5245">
            <v>2</v>
          </cell>
          <cell r="K5245">
            <v>2559</v>
          </cell>
          <cell r="L5245">
            <v>5118</v>
          </cell>
        </row>
        <row r="5247">
          <cell r="A5247" t="str">
            <v>SUBTOTAL</v>
          </cell>
          <cell r="L5247">
            <v>24745.234</v>
          </cell>
        </row>
        <row r="5249">
          <cell r="A5249" t="str">
            <v>III. MANO DE OBRA</v>
          </cell>
        </row>
        <row r="5251">
          <cell r="A5251" t="str">
            <v>TRABAJADOR</v>
          </cell>
          <cell r="J5251" t="str">
            <v xml:space="preserve">HORA  </v>
          </cell>
          <cell r="K5251" t="str">
            <v>RENDIMIENTO</v>
          </cell>
          <cell r="L5251" t="str">
            <v>Vr. UNITARIO</v>
          </cell>
        </row>
        <row r="5252">
          <cell r="A5252" t="str">
            <v>Cuadrilla CC (1)</v>
          </cell>
          <cell r="J5252">
            <v>27044</v>
          </cell>
          <cell r="K5252">
            <v>0.1</v>
          </cell>
          <cell r="L5252">
            <v>2704.4</v>
          </cell>
        </row>
        <row r="5254">
          <cell r="A5254" t="str">
            <v>SUBTOTAL</v>
          </cell>
          <cell r="L5254">
            <v>2704.4</v>
          </cell>
        </row>
        <row r="5256">
          <cell r="A5256" t="str">
            <v>TOTAL COSTO DIRECTO</v>
          </cell>
          <cell r="L5256">
            <v>27589.634000000002</v>
          </cell>
        </row>
        <row r="5257">
          <cell r="A5257" t="str">
            <v>ITEM</v>
          </cell>
          <cell r="B5257" t="str">
            <v>ACTIVIDAD</v>
          </cell>
          <cell r="K5257" t="str">
            <v>UNIDAD</v>
          </cell>
          <cell r="L5257" t="str">
            <v>CANTIDAD</v>
          </cell>
        </row>
        <row r="5258">
          <cell r="A5258" t="str">
            <v>5.2.6.2.5</v>
          </cell>
          <cell r="B5258" t="str">
            <v>Caja de paso para derivación a puntos de datos, para tubería1 Ø 1 1/2" PVC TIPO CONDUIT</v>
          </cell>
          <cell r="K5258" t="str">
            <v>Un</v>
          </cell>
          <cell r="L5258">
            <v>2</v>
          </cell>
          <cell r="N5258">
            <v>28467.634000000002</v>
          </cell>
        </row>
        <row r="5260">
          <cell r="A5260" t="str">
            <v>I. HERRAMIENTA Y EQUIPO</v>
          </cell>
        </row>
        <row r="5262">
          <cell r="A5262" t="str">
            <v>DESCRIPCIÓN</v>
          </cell>
          <cell r="F5262" t="str">
            <v>MARCA</v>
          </cell>
          <cell r="I5262" t="str">
            <v>UNIDAD</v>
          </cell>
          <cell r="J5262" t="str">
            <v>TARIFA</v>
          </cell>
          <cell r="K5262" t="str">
            <v>RENDIMIENTO</v>
          </cell>
          <cell r="L5262" t="str">
            <v>Vr. UNITARIO</v>
          </cell>
        </row>
        <row r="5263">
          <cell r="A5263" t="str">
            <v>Herramienta menor</v>
          </cell>
          <cell r="I5263" t="str">
            <v>Hora</v>
          </cell>
          <cell r="J5263">
            <v>1400</v>
          </cell>
          <cell r="K5263">
            <v>0.1</v>
          </cell>
          <cell r="L5263">
            <v>140</v>
          </cell>
        </row>
        <row r="5265">
          <cell r="A5265" t="str">
            <v>SUBTOTAL</v>
          </cell>
          <cell r="L5265">
            <v>140</v>
          </cell>
        </row>
        <row r="5267">
          <cell r="A5267" t="str">
            <v>II. MATERIALES</v>
          </cell>
        </row>
        <row r="5269">
          <cell r="A5269" t="str">
            <v>DESCRIPCIÓN</v>
          </cell>
          <cell r="I5269" t="str">
            <v>UNIDAD</v>
          </cell>
          <cell r="J5269" t="str">
            <v>CANTIDAD</v>
          </cell>
          <cell r="K5269" t="str">
            <v>PRECIO UNIT.</v>
          </cell>
          <cell r="L5269" t="str">
            <v>Vr. UNITARIO</v>
          </cell>
        </row>
        <row r="5270">
          <cell r="A5270" t="str">
            <v>Caja de paso PVC Tipo Conduit 1 1/2"</v>
          </cell>
          <cell r="I5270" t="str">
            <v>Un</v>
          </cell>
          <cell r="J5270">
            <v>1</v>
          </cell>
          <cell r="K5270">
            <v>19627.234</v>
          </cell>
          <cell r="L5270">
            <v>19627.234</v>
          </cell>
        </row>
        <row r="5271">
          <cell r="A5271" t="str">
            <v>Terminal PVC de 1 1/2"</v>
          </cell>
          <cell r="I5271" t="str">
            <v>Un</v>
          </cell>
          <cell r="J5271">
            <v>2</v>
          </cell>
          <cell r="K5271">
            <v>2998</v>
          </cell>
          <cell r="L5271">
            <v>5996</v>
          </cell>
        </row>
        <row r="5273">
          <cell r="A5273" t="str">
            <v>SUBTOTAL</v>
          </cell>
          <cell r="L5273">
            <v>25623.234</v>
          </cell>
        </row>
        <row r="5275">
          <cell r="A5275" t="str">
            <v>III. MANO DE OBRA</v>
          </cell>
        </row>
        <row r="5277">
          <cell r="A5277" t="str">
            <v>TRABAJADOR</v>
          </cell>
          <cell r="J5277" t="str">
            <v xml:space="preserve">HORA  </v>
          </cell>
          <cell r="K5277" t="str">
            <v>RENDIMIENTO</v>
          </cell>
          <cell r="L5277" t="str">
            <v>Vr. UNITARIO</v>
          </cell>
        </row>
        <row r="5278">
          <cell r="A5278" t="str">
            <v>Cuadrilla CC (1)</v>
          </cell>
          <cell r="J5278">
            <v>27044</v>
          </cell>
          <cell r="K5278">
            <v>0.1</v>
          </cell>
          <cell r="L5278">
            <v>2704.4</v>
          </cell>
        </row>
        <row r="5280">
          <cell r="A5280" t="str">
            <v>SUBTOTAL</v>
          </cell>
          <cell r="L5280">
            <v>2704.4</v>
          </cell>
        </row>
        <row r="5282">
          <cell r="A5282" t="str">
            <v>TOTAL COSTO DIRECTO</v>
          </cell>
          <cell r="L5282">
            <v>28467.634000000002</v>
          </cell>
        </row>
        <row r="5283">
          <cell r="A5283" t="str">
            <v>ITEM</v>
          </cell>
          <cell r="B5283" t="str">
            <v>ACTIVIDAD</v>
          </cell>
          <cell r="K5283" t="str">
            <v>UNIDAD</v>
          </cell>
          <cell r="L5283" t="str">
            <v>CANTIDAD</v>
          </cell>
        </row>
        <row r="5284">
          <cell r="A5284" t="str">
            <v>5.2.6.2.6</v>
          </cell>
          <cell r="B5284" t="str">
            <v>Caja de paso para derivación a puntos de datos, para tubería Ø 2" PVC TIPO CONDUIT</v>
          </cell>
          <cell r="K5284" t="str">
            <v>Un</v>
          </cell>
          <cell r="L5284">
            <v>11</v>
          </cell>
          <cell r="N5284">
            <v>49700.667999999998</v>
          </cell>
        </row>
        <row r="5286">
          <cell r="A5286" t="str">
            <v>I. HERRAMIENTA Y EQUIPO</v>
          </cell>
        </row>
        <row r="5288">
          <cell r="A5288" t="str">
            <v>DESCRIPCIÓN</v>
          </cell>
          <cell r="F5288" t="str">
            <v>MARCA</v>
          </cell>
          <cell r="I5288" t="str">
            <v>UNIDAD</v>
          </cell>
          <cell r="J5288" t="str">
            <v>TARIFA</v>
          </cell>
          <cell r="K5288" t="str">
            <v>RENDIMIENTO</v>
          </cell>
          <cell r="L5288" t="str">
            <v>Vr. UNITARIO</v>
          </cell>
        </row>
        <row r="5289">
          <cell r="A5289" t="str">
            <v>Herramienta menor</v>
          </cell>
          <cell r="I5289" t="str">
            <v>Hora</v>
          </cell>
          <cell r="J5289">
            <v>1400</v>
          </cell>
          <cell r="K5289">
            <v>0.1</v>
          </cell>
          <cell r="L5289">
            <v>140</v>
          </cell>
        </row>
        <row r="5291">
          <cell r="A5291" t="str">
            <v>SUBTOTAL</v>
          </cell>
          <cell r="L5291">
            <v>140</v>
          </cell>
        </row>
        <row r="5293">
          <cell r="A5293" t="str">
            <v>II. MATERIALES</v>
          </cell>
        </row>
        <row r="5295">
          <cell r="A5295" t="str">
            <v>DESCRIPCIÓN</v>
          </cell>
          <cell r="I5295" t="str">
            <v>UNIDAD</v>
          </cell>
          <cell r="J5295" t="str">
            <v>CANTIDAD</v>
          </cell>
          <cell r="K5295" t="str">
            <v>PRECIO UNIT.</v>
          </cell>
          <cell r="L5295" t="str">
            <v>Vr. UNITARIO</v>
          </cell>
        </row>
        <row r="5296">
          <cell r="A5296" t="str">
            <v>Caja de paso PVC Tipo Conduit 2"</v>
          </cell>
          <cell r="I5296" t="str">
            <v>Un</v>
          </cell>
          <cell r="J5296">
            <v>1</v>
          </cell>
          <cell r="K5296">
            <v>38164.267999999996</v>
          </cell>
          <cell r="L5296">
            <v>38164.267999999996</v>
          </cell>
        </row>
        <row r="5297">
          <cell r="A5297" t="str">
            <v>Terminal PVC de 2"</v>
          </cell>
          <cell r="I5297" t="str">
            <v>Un</v>
          </cell>
          <cell r="J5297">
            <v>2</v>
          </cell>
          <cell r="K5297">
            <v>4346</v>
          </cell>
          <cell r="L5297">
            <v>8692</v>
          </cell>
        </row>
        <row r="5299">
          <cell r="A5299" t="str">
            <v>SUBTOTAL</v>
          </cell>
          <cell r="L5299">
            <v>46856.267999999996</v>
          </cell>
        </row>
        <row r="5301">
          <cell r="A5301" t="str">
            <v>III. MANO DE OBRA</v>
          </cell>
        </row>
        <row r="5303">
          <cell r="A5303" t="str">
            <v>TRABAJADOR</v>
          </cell>
          <cell r="J5303" t="str">
            <v xml:space="preserve">HORA  </v>
          </cell>
          <cell r="K5303" t="str">
            <v>RENDIMIENTO</v>
          </cell>
          <cell r="L5303" t="str">
            <v>Vr. UNITARIO</v>
          </cell>
        </row>
        <row r="5304">
          <cell r="A5304" t="str">
            <v>Cuadrilla CC (1)</v>
          </cell>
          <cell r="J5304">
            <v>27044</v>
          </cell>
          <cell r="K5304">
            <v>0.1</v>
          </cell>
          <cell r="L5304">
            <v>2704.4</v>
          </cell>
        </row>
        <row r="5306">
          <cell r="A5306" t="str">
            <v>SUBTOTAL</v>
          </cell>
          <cell r="L5306">
            <v>2704.4</v>
          </cell>
        </row>
        <row r="5308">
          <cell r="A5308" t="str">
            <v>TOTAL COSTO DIRECTO</v>
          </cell>
          <cell r="L5308">
            <v>49700.667999999998</v>
          </cell>
        </row>
        <row r="5309">
          <cell r="A5309" t="str">
            <v>ITEM</v>
          </cell>
          <cell r="B5309" t="str">
            <v>ACTIVIDAD</v>
          </cell>
          <cell r="K5309" t="str">
            <v>UNIDAD</v>
          </cell>
          <cell r="L5309" t="str">
            <v>CANTIDAD</v>
          </cell>
        </row>
        <row r="5310">
          <cell r="A5310" t="str">
            <v>5.2.6.2.7</v>
          </cell>
          <cell r="B5310" t="str">
            <v>Caja de paso para derivación a puntos de dato, para tubería Ø 2 1/2" PVC TIPO CONDUIT</v>
          </cell>
          <cell r="K5310" t="str">
            <v>Un</v>
          </cell>
          <cell r="L5310">
            <v>10</v>
          </cell>
          <cell r="N5310">
            <v>52608.667999999998</v>
          </cell>
        </row>
        <row r="5312">
          <cell r="A5312" t="str">
            <v>I. HERRAMIENTA Y EQUIPO</v>
          </cell>
        </row>
        <row r="5314">
          <cell r="A5314" t="str">
            <v>DESCRIPCIÓN</v>
          </cell>
          <cell r="F5314" t="str">
            <v>MARCA</v>
          </cell>
          <cell r="I5314" t="str">
            <v>UNIDAD</v>
          </cell>
          <cell r="J5314" t="str">
            <v>TARIFA</v>
          </cell>
          <cell r="K5314" t="str">
            <v>RENDIMIENTO</v>
          </cell>
          <cell r="L5314" t="str">
            <v>Vr. UNITARIO</v>
          </cell>
        </row>
        <row r="5315">
          <cell r="A5315" t="str">
            <v>Herramienta menor</v>
          </cell>
          <cell r="I5315" t="str">
            <v>Hora</v>
          </cell>
          <cell r="J5315">
            <v>1400</v>
          </cell>
          <cell r="K5315">
            <v>0.1</v>
          </cell>
          <cell r="L5315">
            <v>140</v>
          </cell>
        </row>
        <row r="5317">
          <cell r="A5317" t="str">
            <v>SUBTOTAL</v>
          </cell>
          <cell r="L5317">
            <v>140</v>
          </cell>
        </row>
        <row r="5319">
          <cell r="A5319" t="str">
            <v>II. MATERIALES</v>
          </cell>
        </row>
        <row r="5321">
          <cell r="A5321" t="str">
            <v>DESCRIPCIÓN</v>
          </cell>
          <cell r="I5321" t="str">
            <v>UNIDAD</v>
          </cell>
          <cell r="J5321" t="str">
            <v>CANTIDAD</v>
          </cell>
          <cell r="K5321" t="str">
            <v>PRECIO UNIT.</v>
          </cell>
          <cell r="L5321" t="str">
            <v>Vr. UNITARIO</v>
          </cell>
        </row>
        <row r="5322">
          <cell r="A5322" t="str">
            <v>Caja de paso PVC Tipo Conduit 2 1/2"</v>
          </cell>
          <cell r="I5322" t="str">
            <v>Un</v>
          </cell>
          <cell r="J5322">
            <v>1</v>
          </cell>
          <cell r="K5322">
            <v>38164.267999999996</v>
          </cell>
          <cell r="L5322">
            <v>38164.267999999996</v>
          </cell>
        </row>
        <row r="5323">
          <cell r="A5323" t="str">
            <v>Terminal PVC de 2 1/2"</v>
          </cell>
          <cell r="I5323" t="str">
            <v>Un</v>
          </cell>
          <cell r="J5323">
            <v>2</v>
          </cell>
          <cell r="K5323">
            <v>5800</v>
          </cell>
          <cell r="L5323">
            <v>11600</v>
          </cell>
        </row>
        <row r="5325">
          <cell r="A5325" t="str">
            <v>SUBTOTAL</v>
          </cell>
          <cell r="L5325">
            <v>49764.267999999996</v>
          </cell>
        </row>
        <row r="5327">
          <cell r="A5327" t="str">
            <v>III. MANO DE OBRA</v>
          </cell>
        </row>
        <row r="5329">
          <cell r="A5329" t="str">
            <v>TRABAJADOR</v>
          </cell>
          <cell r="J5329" t="str">
            <v xml:space="preserve">HORA  </v>
          </cell>
          <cell r="K5329" t="str">
            <v>RENDIMIENTO</v>
          </cell>
          <cell r="L5329" t="str">
            <v>Vr. UNITARIO</v>
          </cell>
        </row>
        <row r="5330">
          <cell r="A5330" t="str">
            <v>Cuadrilla CC (1)</v>
          </cell>
          <cell r="J5330">
            <v>27044</v>
          </cell>
          <cell r="K5330">
            <v>0.1</v>
          </cell>
          <cell r="L5330">
            <v>2704.4</v>
          </cell>
        </row>
        <row r="5332">
          <cell r="A5332" t="str">
            <v>SUBTOTAL</v>
          </cell>
          <cell r="L5332">
            <v>2704.4</v>
          </cell>
        </row>
        <row r="5334">
          <cell r="A5334" t="str">
            <v>TOTAL COSTO DIRECTO</v>
          </cell>
          <cell r="L5334">
            <v>52608.667999999998</v>
          </cell>
        </row>
        <row r="5335">
          <cell r="A5335" t="str">
            <v>ITEM</v>
          </cell>
          <cell r="B5335" t="str">
            <v>ACTIVIDAD</v>
          </cell>
          <cell r="K5335" t="str">
            <v>UNIDAD</v>
          </cell>
          <cell r="L5335" t="str">
            <v>CANTIDAD</v>
          </cell>
        </row>
        <row r="5336">
          <cell r="A5336" t="str">
            <v>5.2.6.2.8</v>
          </cell>
          <cell r="B5336" t="str">
            <v>Caja de paso para derivación a puntos de datos, para tubería Ø3" PVC TIPO CONDUIT</v>
          </cell>
          <cell r="K5336" t="str">
            <v>Un</v>
          </cell>
          <cell r="L5336">
            <v>11</v>
          </cell>
          <cell r="N5336">
            <v>71006.667999999991</v>
          </cell>
        </row>
        <row r="5338">
          <cell r="A5338" t="str">
            <v>I. HERRAMIENTA Y EQUIPO</v>
          </cell>
        </row>
        <row r="5340">
          <cell r="A5340" t="str">
            <v>DESCRIPCIÓN</v>
          </cell>
          <cell r="F5340" t="str">
            <v>MARCA</v>
          </cell>
          <cell r="I5340" t="str">
            <v>UNIDAD</v>
          </cell>
          <cell r="J5340" t="str">
            <v>TARIFA</v>
          </cell>
          <cell r="K5340" t="str">
            <v>RENDIMIENTO</v>
          </cell>
          <cell r="L5340" t="str">
            <v>Vr. UNITARIO</v>
          </cell>
        </row>
        <row r="5341">
          <cell r="A5341" t="str">
            <v>Herramienta menor</v>
          </cell>
          <cell r="I5341" t="str">
            <v>Hora</v>
          </cell>
          <cell r="J5341">
            <v>1400</v>
          </cell>
          <cell r="K5341">
            <v>0.1</v>
          </cell>
          <cell r="L5341">
            <v>140</v>
          </cell>
        </row>
        <row r="5343">
          <cell r="A5343" t="str">
            <v>SUBTOTAL</v>
          </cell>
          <cell r="L5343">
            <v>140</v>
          </cell>
        </row>
        <row r="5345">
          <cell r="A5345" t="str">
            <v>II. MATERIALES</v>
          </cell>
        </row>
        <row r="5347">
          <cell r="A5347" t="str">
            <v>DESCRIPCIÓN</v>
          </cell>
          <cell r="I5347" t="str">
            <v>UNIDAD</v>
          </cell>
          <cell r="J5347" t="str">
            <v>CANTIDAD</v>
          </cell>
          <cell r="K5347" t="str">
            <v>PRECIO UNIT.</v>
          </cell>
          <cell r="L5347" t="str">
            <v>Vr. UNITARIO</v>
          </cell>
        </row>
        <row r="5348">
          <cell r="A5348" t="str">
            <v>Caja de paso PVC Tipo Conduit 3"</v>
          </cell>
          <cell r="I5348" t="str">
            <v>Un</v>
          </cell>
          <cell r="J5348">
            <v>1</v>
          </cell>
          <cell r="K5348">
            <v>38164.267999999996</v>
          </cell>
          <cell r="L5348">
            <v>38164.267999999996</v>
          </cell>
        </row>
        <row r="5349">
          <cell r="A5349" t="str">
            <v>Terminal PVC de 3"</v>
          </cell>
          <cell r="I5349" t="str">
            <v>Un</v>
          </cell>
          <cell r="J5349">
            <v>2</v>
          </cell>
          <cell r="K5349">
            <v>14999</v>
          </cell>
          <cell r="L5349">
            <v>29998</v>
          </cell>
        </row>
        <row r="5351">
          <cell r="A5351" t="str">
            <v>SUBTOTAL</v>
          </cell>
          <cell r="L5351">
            <v>68162.267999999996</v>
          </cell>
        </row>
        <row r="5353">
          <cell r="A5353" t="str">
            <v>III. MANO DE OBRA</v>
          </cell>
        </row>
        <row r="5355">
          <cell r="A5355" t="str">
            <v>TRABAJADOR</v>
          </cell>
          <cell r="J5355" t="str">
            <v xml:space="preserve">HORA  </v>
          </cell>
          <cell r="K5355" t="str">
            <v>RENDIMIENTO</v>
          </cell>
          <cell r="L5355" t="str">
            <v>Vr. UNITARIO</v>
          </cell>
        </row>
        <row r="5356">
          <cell r="A5356" t="str">
            <v>Cuadrilla CC (1)</v>
          </cell>
          <cell r="J5356">
            <v>27044</v>
          </cell>
          <cell r="K5356">
            <v>0.1</v>
          </cell>
          <cell r="L5356">
            <v>2704.4</v>
          </cell>
        </row>
        <row r="5358">
          <cell r="A5358" t="str">
            <v>SUBTOTAL</v>
          </cell>
          <cell r="L5358">
            <v>2704.4</v>
          </cell>
        </row>
        <row r="5360">
          <cell r="A5360" t="str">
            <v>TOTAL COSTO DIRECTO</v>
          </cell>
          <cell r="L5360">
            <v>71006.667999999991</v>
          </cell>
        </row>
        <row r="5361">
          <cell r="A5361" t="str">
            <v>ITEM</v>
          </cell>
          <cell r="B5361" t="str">
            <v>ACTIVIDAD</v>
          </cell>
          <cell r="K5361" t="str">
            <v>UNIDAD</v>
          </cell>
          <cell r="L5361" t="str">
            <v>CANTIDAD</v>
          </cell>
        </row>
        <row r="5362">
          <cell r="A5362" t="str">
            <v>5.2.6.2.9</v>
          </cell>
          <cell r="B5362" t="str">
            <v>Caja de paso para conexión con ESP operadora de red de comunicaciones 60 x 60cm en la entrada de predio.</v>
          </cell>
          <cell r="K5362" t="str">
            <v>Un</v>
          </cell>
          <cell r="L5362">
            <v>1</v>
          </cell>
          <cell r="N5362">
            <v>331287.92290520179</v>
          </cell>
        </row>
        <row r="5364">
          <cell r="A5364" t="str">
            <v>I. HERRAMIENTA Y EQUIPO</v>
          </cell>
        </row>
        <row r="5366">
          <cell r="A5366" t="str">
            <v>DESCRIPCIÓN</v>
          </cell>
          <cell r="F5366" t="str">
            <v>MARCA</v>
          </cell>
          <cell r="I5366" t="str">
            <v>UNIDAD</v>
          </cell>
          <cell r="J5366" t="str">
            <v>TARIFA</v>
          </cell>
          <cell r="K5366" t="str">
            <v>RENDIMIENTO</v>
          </cell>
          <cell r="L5366" t="str">
            <v>Vr. UNITARIO</v>
          </cell>
        </row>
        <row r="5367">
          <cell r="A5367" t="str">
            <v>Herramienta menor</v>
          </cell>
          <cell r="I5367" t="str">
            <v>Hora</v>
          </cell>
          <cell r="J5367">
            <v>1400</v>
          </cell>
          <cell r="K5367">
            <v>3</v>
          </cell>
          <cell r="L5367">
            <v>4200</v>
          </cell>
        </row>
        <row r="5369">
          <cell r="A5369" t="str">
            <v>SUBTOTAL</v>
          </cell>
          <cell r="L5369">
            <v>4200</v>
          </cell>
        </row>
        <row r="5371">
          <cell r="A5371" t="str">
            <v>II. MATERIALES</v>
          </cell>
        </row>
        <row r="5373">
          <cell r="A5373" t="str">
            <v>DESCRIPCIÓN</v>
          </cell>
          <cell r="I5373" t="str">
            <v>UNIDAD</v>
          </cell>
          <cell r="J5373" t="str">
            <v>CANTIDAD</v>
          </cell>
          <cell r="K5373" t="str">
            <v>PRECIO UNIT.</v>
          </cell>
          <cell r="L5373" t="str">
            <v>Vr. UNITARIO</v>
          </cell>
        </row>
        <row r="5374">
          <cell r="A5374" t="str">
            <v>Concreto de 3000 Psi</v>
          </cell>
          <cell r="I5374" t="str">
            <v>M3</v>
          </cell>
          <cell r="J5374">
            <v>0.23200000000000001</v>
          </cell>
          <cell r="K5374">
            <v>302059</v>
          </cell>
          <cell r="L5374">
            <v>70077.688000000009</v>
          </cell>
        </row>
        <row r="5375">
          <cell r="A5375" t="str">
            <v>Marco y tapa en ángulo de 2" x 1/4" x 3/16"</v>
          </cell>
          <cell r="I5375" t="str">
            <v>Un</v>
          </cell>
          <cell r="J5375">
            <v>1</v>
          </cell>
          <cell r="K5375">
            <v>146350</v>
          </cell>
          <cell r="L5375">
            <v>146350</v>
          </cell>
        </row>
        <row r="5377">
          <cell r="A5377" t="str">
            <v>SUBTOTAL</v>
          </cell>
          <cell r="L5377">
            <v>216427.68800000002</v>
          </cell>
        </row>
        <row r="5379">
          <cell r="A5379" t="str">
            <v>III. MANO DE OBRA</v>
          </cell>
        </row>
        <row r="5381">
          <cell r="A5381" t="str">
            <v>TRABAJADOR</v>
          </cell>
          <cell r="J5381" t="str">
            <v xml:space="preserve">HORA  </v>
          </cell>
          <cell r="K5381" t="str">
            <v>RENDIMIENTO</v>
          </cell>
          <cell r="L5381" t="str">
            <v>Vr. UNITARIO</v>
          </cell>
        </row>
        <row r="5382">
          <cell r="A5382" t="str">
            <v>Cuadrilla CC (2)</v>
          </cell>
          <cell r="J5382">
            <v>36886.744968400584</v>
          </cell>
          <cell r="K5382">
            <v>3</v>
          </cell>
          <cell r="L5382">
            <v>110660.23490520175</v>
          </cell>
        </row>
        <row r="5384">
          <cell r="A5384" t="str">
            <v>SUBTOTAL</v>
          </cell>
          <cell r="L5384">
            <v>110660.23490520175</v>
          </cell>
        </row>
        <row r="5386">
          <cell r="A5386" t="str">
            <v>TOTAL COSTO DIRECTO</v>
          </cell>
          <cell r="L5386">
            <v>331287.92290520179</v>
          </cell>
        </row>
        <row r="5387">
          <cell r="A5387" t="str">
            <v>ITEM</v>
          </cell>
          <cell r="B5387" t="str">
            <v>ACTIVIDAD</v>
          </cell>
          <cell r="K5387" t="str">
            <v>UNIDAD</v>
          </cell>
          <cell r="L5387" t="str">
            <v>CANTIDAD</v>
          </cell>
        </row>
        <row r="5388">
          <cell r="A5388" t="str">
            <v>5.2.6.2.10</v>
          </cell>
          <cell r="B5388" t="str">
            <v>Tubería PVC TIPO CONDUIT de Ø 3/4"</v>
          </cell>
          <cell r="K5388" t="str">
            <v>Ml</v>
          </cell>
          <cell r="L5388">
            <v>709</v>
          </cell>
          <cell r="N5388">
            <v>4956</v>
          </cell>
        </row>
        <row r="5440">
          <cell r="A5440" t="str">
            <v>ITEM</v>
          </cell>
          <cell r="B5440" t="str">
            <v>ACTIVIDAD</v>
          </cell>
          <cell r="K5440" t="str">
            <v>UNIDAD</v>
          </cell>
          <cell r="L5440" t="str">
            <v>CANTIDAD</v>
          </cell>
        </row>
        <row r="5441">
          <cell r="A5441" t="str">
            <v>5.2.6.2.11</v>
          </cell>
          <cell r="B5441" t="str">
            <v>Tubería PVC TIPO CONDUIT de Ø 1"</v>
          </cell>
          <cell r="K5441" t="str">
            <v>Ml</v>
          </cell>
          <cell r="L5441">
            <v>189</v>
          </cell>
          <cell r="N5441">
            <v>7691</v>
          </cell>
        </row>
        <row r="5493">
          <cell r="A5493" t="str">
            <v>ITEM</v>
          </cell>
          <cell r="B5493" t="str">
            <v>ACTIVIDAD</v>
          </cell>
          <cell r="K5493" t="str">
            <v>UNIDAD</v>
          </cell>
          <cell r="L5493" t="str">
            <v>CANTIDAD</v>
          </cell>
        </row>
        <row r="5494">
          <cell r="A5494" t="str">
            <v>5.2.6.2.12</v>
          </cell>
          <cell r="B5494" t="str">
            <v>Tubería PVC TIPO CONDUIT de Ø 1 1/4"</v>
          </cell>
          <cell r="K5494" t="str">
            <v>Ml</v>
          </cell>
          <cell r="L5494">
            <v>435</v>
          </cell>
          <cell r="N5494">
            <v>10242.011156333332</v>
          </cell>
        </row>
        <row r="5496">
          <cell r="A5496" t="str">
            <v>I. HERRAMIENTA Y EQUIPO</v>
          </cell>
        </row>
        <row r="5498">
          <cell r="A5498" t="str">
            <v>DESCRIPCIÓN</v>
          </cell>
          <cell r="F5498" t="str">
            <v>MARCA</v>
          </cell>
          <cell r="I5498" t="str">
            <v>UNIDAD</v>
          </cell>
          <cell r="J5498" t="str">
            <v>TARIFA</v>
          </cell>
          <cell r="K5498" t="str">
            <v>RENDIMIENTO</v>
          </cell>
          <cell r="L5498" t="str">
            <v>Vr. UNITARIO</v>
          </cell>
        </row>
        <row r="5499">
          <cell r="A5499" t="str">
            <v>Herramienta menor</v>
          </cell>
          <cell r="I5499" t="str">
            <v>Hora</v>
          </cell>
          <cell r="J5499">
            <v>1400</v>
          </cell>
          <cell r="K5499">
            <v>0.15</v>
          </cell>
          <cell r="L5499">
            <v>210</v>
          </cell>
        </row>
        <row r="5501">
          <cell r="A5501" t="str">
            <v>SUBTOTAL</v>
          </cell>
          <cell r="L5501">
            <v>210</v>
          </cell>
        </row>
        <row r="5503">
          <cell r="A5503" t="str">
            <v>II. MATERIALES</v>
          </cell>
        </row>
        <row r="5505">
          <cell r="A5505" t="str">
            <v>DESCRIPCIÓN</v>
          </cell>
          <cell r="I5505" t="str">
            <v>UNIDAD</v>
          </cell>
          <cell r="J5505" t="str">
            <v>CANTIDAD</v>
          </cell>
          <cell r="K5505" t="str">
            <v>PRECIO UNIT.</v>
          </cell>
          <cell r="L5505" t="str">
            <v>Vr. UNITARIO</v>
          </cell>
        </row>
        <row r="5506">
          <cell r="A5506" t="str">
            <v>Tuberia PVC conduit 1 1/4"</v>
          </cell>
          <cell r="I5506" t="str">
            <v>Ml</v>
          </cell>
          <cell r="J5506">
            <v>1</v>
          </cell>
          <cell r="K5506">
            <v>5156.333333333333</v>
          </cell>
          <cell r="L5506">
            <v>5156.333333333333</v>
          </cell>
        </row>
        <row r="5507">
          <cell r="A5507" t="str">
            <v>Terminal PVC de 1 1/4"</v>
          </cell>
          <cell r="I5507" t="str">
            <v>Un</v>
          </cell>
          <cell r="J5507">
            <v>0.3</v>
          </cell>
          <cell r="K5507">
            <v>2559</v>
          </cell>
          <cell r="L5507">
            <v>767.69999999999993</v>
          </cell>
        </row>
        <row r="5508">
          <cell r="A5508" t="str">
            <v>Limpiador removedor PVC x 1/8 galón</v>
          </cell>
          <cell r="I5508" t="str">
            <v>Un</v>
          </cell>
          <cell r="J5508">
            <v>1.4E-3</v>
          </cell>
          <cell r="K5508">
            <v>24700</v>
          </cell>
          <cell r="L5508">
            <v>34.58</v>
          </cell>
        </row>
        <row r="5509">
          <cell r="A5509" t="str">
            <v>Soldadura PVC conduit x 1/8 galon</v>
          </cell>
          <cell r="I5509" t="str">
            <v>Un</v>
          </cell>
          <cell r="J5509">
            <v>6.9999999999999999E-4</v>
          </cell>
          <cell r="K5509">
            <v>17596.89</v>
          </cell>
          <cell r="L5509">
            <v>12.317822999999999</v>
          </cell>
        </row>
        <row r="5510">
          <cell r="A5510" t="str">
            <v>Alambre negro</v>
          </cell>
          <cell r="I5510" t="str">
            <v>Kilo</v>
          </cell>
          <cell r="J5510">
            <v>1E-3</v>
          </cell>
          <cell r="K5510">
            <v>4480</v>
          </cell>
          <cell r="L5510">
            <v>4.4800000000000004</v>
          </cell>
        </row>
        <row r="5512">
          <cell r="A5512" t="str">
            <v>SUBTOTAL</v>
          </cell>
          <cell r="L5512">
            <v>5975.4111563333327</v>
          </cell>
        </row>
        <row r="5514">
          <cell r="A5514" t="str">
            <v>III. MANO DE OBRA</v>
          </cell>
        </row>
        <row r="5516">
          <cell r="A5516" t="str">
            <v>TRABAJADOR</v>
          </cell>
          <cell r="J5516" t="str">
            <v xml:space="preserve">HORA  </v>
          </cell>
          <cell r="K5516" t="str">
            <v>RENDIMIENTO</v>
          </cell>
          <cell r="L5516" t="str">
            <v>Vr. UNITARIO</v>
          </cell>
        </row>
        <row r="5517">
          <cell r="A5517" t="str">
            <v>Cuadrilla CC (1)</v>
          </cell>
          <cell r="J5517">
            <v>27044</v>
          </cell>
          <cell r="K5517">
            <v>0.15</v>
          </cell>
          <cell r="L5517">
            <v>4056.6</v>
          </cell>
        </row>
        <row r="5519">
          <cell r="A5519" t="str">
            <v>SUBTOTAL</v>
          </cell>
          <cell r="L5519">
            <v>4056.6</v>
          </cell>
        </row>
        <row r="5521">
          <cell r="A5521" t="str">
            <v>TOTAL COSTO DIRECTO</v>
          </cell>
          <cell r="L5521">
            <v>10242.011156333332</v>
          </cell>
        </row>
        <row r="5522">
          <cell r="A5522" t="str">
            <v>ITEM</v>
          </cell>
          <cell r="B5522" t="str">
            <v>ACTIVIDAD</v>
          </cell>
          <cell r="K5522" t="str">
            <v>UNIDAD</v>
          </cell>
          <cell r="L5522" t="str">
            <v>CANTIDAD</v>
          </cell>
        </row>
        <row r="5523">
          <cell r="A5523" t="str">
            <v>5.2.6.2.13</v>
          </cell>
          <cell r="B5523" t="str">
            <v>Tubería PVC TIPO CONDUIT de Ø 1 1/2"</v>
          </cell>
          <cell r="K5523" t="str">
            <v>Ml</v>
          </cell>
          <cell r="L5523">
            <v>75</v>
          </cell>
          <cell r="N5523">
            <v>13774</v>
          </cell>
        </row>
        <row r="5575">
          <cell r="A5575" t="str">
            <v>ITEM</v>
          </cell>
          <cell r="B5575" t="str">
            <v>ACTIVIDAD</v>
          </cell>
          <cell r="K5575" t="str">
            <v>UNIDAD</v>
          </cell>
          <cell r="L5575" t="str">
            <v>CANTIDAD</v>
          </cell>
        </row>
        <row r="5576">
          <cell r="A5576" t="str">
            <v>5.2.6.2.14</v>
          </cell>
          <cell r="B5576" t="str">
            <v>Tubería PVC TIPO CONDUIT de Ø 2"</v>
          </cell>
          <cell r="K5576" t="str">
            <v>Ml</v>
          </cell>
          <cell r="L5576">
            <v>245</v>
          </cell>
          <cell r="N5576">
            <v>15732.444489666665</v>
          </cell>
        </row>
        <row r="5578">
          <cell r="A5578" t="str">
            <v>I. HERRAMIENTA Y EQUIPO</v>
          </cell>
        </row>
        <row r="5580">
          <cell r="A5580" t="str">
            <v>DESCRIPCIÓN</v>
          </cell>
          <cell r="F5580" t="str">
            <v>MARCA</v>
          </cell>
          <cell r="I5580" t="str">
            <v>UNIDAD</v>
          </cell>
          <cell r="J5580" t="str">
            <v>TARIFA</v>
          </cell>
          <cell r="K5580" t="str">
            <v>RENDIMIENTO</v>
          </cell>
          <cell r="L5580" t="str">
            <v>Vr. UNITARIO</v>
          </cell>
        </row>
        <row r="5581">
          <cell r="A5581" t="str">
            <v>Herramienta menor</v>
          </cell>
          <cell r="I5581" t="str">
            <v>Hora</v>
          </cell>
          <cell r="J5581">
            <v>1400</v>
          </cell>
          <cell r="K5581">
            <v>0.15</v>
          </cell>
          <cell r="L5581">
            <v>210</v>
          </cell>
        </row>
        <row r="5583">
          <cell r="A5583" t="str">
            <v>SUBTOTAL</v>
          </cell>
          <cell r="L5583">
            <v>210</v>
          </cell>
        </row>
        <row r="5585">
          <cell r="A5585" t="str">
            <v>II. MATERIALES</v>
          </cell>
        </row>
        <row r="5587">
          <cell r="A5587" t="str">
            <v>DESCRIPCIÓN</v>
          </cell>
          <cell r="I5587" t="str">
            <v>UNIDAD</v>
          </cell>
          <cell r="J5587" t="str">
            <v>CANTIDAD</v>
          </cell>
          <cell r="K5587" t="str">
            <v>PRECIO UNIT.</v>
          </cell>
          <cell r="L5587" t="str">
            <v>Vr. UNITARIO</v>
          </cell>
        </row>
        <row r="5588">
          <cell r="A5588" t="str">
            <v>Tuberia PVC conduit 2"</v>
          </cell>
          <cell r="I5588" t="str">
            <v>Ml</v>
          </cell>
          <cell r="J5588">
            <v>1</v>
          </cell>
          <cell r="K5588">
            <v>10110.666666666666</v>
          </cell>
          <cell r="L5588">
            <v>10110.666666666666</v>
          </cell>
        </row>
        <row r="5589">
          <cell r="A5589" t="str">
            <v>Terminal PVC de 2"</v>
          </cell>
          <cell r="I5589" t="str">
            <v>Un</v>
          </cell>
          <cell r="J5589">
            <v>0.3</v>
          </cell>
          <cell r="K5589">
            <v>4346</v>
          </cell>
          <cell r="L5589">
            <v>1303.8</v>
          </cell>
        </row>
        <row r="5590">
          <cell r="A5590" t="str">
            <v>Limpiador removedor PVC x 1/8 galón</v>
          </cell>
          <cell r="I5590" t="str">
            <v>Un</v>
          </cell>
          <cell r="J5590">
            <v>1.4E-3</v>
          </cell>
          <cell r="K5590">
            <v>24700</v>
          </cell>
          <cell r="L5590">
            <v>34.58</v>
          </cell>
        </row>
        <row r="5591">
          <cell r="A5591" t="str">
            <v>Soldadura PVC conduit x 1/8 galon</v>
          </cell>
          <cell r="I5591" t="str">
            <v>Un</v>
          </cell>
          <cell r="J5591">
            <v>6.9999999999999999E-4</v>
          </cell>
          <cell r="K5591">
            <v>17596.89</v>
          </cell>
          <cell r="L5591">
            <v>12.317822999999999</v>
          </cell>
        </row>
        <row r="5592">
          <cell r="A5592" t="str">
            <v>Alambre negro</v>
          </cell>
          <cell r="I5592" t="str">
            <v>Kilo</v>
          </cell>
          <cell r="J5592">
            <v>1E-3</v>
          </cell>
          <cell r="K5592">
            <v>4480</v>
          </cell>
          <cell r="L5592">
            <v>4.4800000000000004</v>
          </cell>
        </row>
        <row r="5594">
          <cell r="A5594" t="str">
            <v>SUBTOTAL</v>
          </cell>
          <cell r="L5594">
            <v>11465.844489666664</v>
          </cell>
        </row>
        <row r="5596">
          <cell r="A5596" t="str">
            <v>III. MANO DE OBRA</v>
          </cell>
        </row>
        <row r="5598">
          <cell r="A5598" t="str">
            <v>TRABAJADOR</v>
          </cell>
          <cell r="J5598" t="str">
            <v xml:space="preserve">HORA  </v>
          </cell>
          <cell r="K5598" t="str">
            <v>RENDIMIENTO</v>
          </cell>
          <cell r="L5598" t="str">
            <v>Vr. UNITARIO</v>
          </cell>
        </row>
        <row r="5599">
          <cell r="A5599" t="str">
            <v>Cuadrilla CC (1)</v>
          </cell>
          <cell r="J5599">
            <v>27044</v>
          </cell>
          <cell r="K5599">
            <v>0.15</v>
          </cell>
          <cell r="L5599">
            <v>4056.6</v>
          </cell>
        </row>
        <row r="5601">
          <cell r="A5601" t="str">
            <v>SUBTOTAL</v>
          </cell>
          <cell r="L5601">
            <v>4056.6</v>
          </cell>
        </row>
        <row r="5603">
          <cell r="A5603" t="str">
            <v>TOTAL COSTO DIRECTO</v>
          </cell>
          <cell r="L5603">
            <v>15732.444489666665</v>
          </cell>
        </row>
        <row r="5604">
          <cell r="A5604" t="str">
            <v>ITEM</v>
          </cell>
          <cell r="B5604" t="str">
            <v>ACTIVIDAD</v>
          </cell>
          <cell r="K5604" t="str">
            <v>UNIDAD</v>
          </cell>
          <cell r="L5604" t="str">
            <v>CANTIDAD</v>
          </cell>
        </row>
        <row r="5605">
          <cell r="A5605" t="str">
            <v>5.2.6.2.15</v>
          </cell>
          <cell r="B5605" t="str">
            <v>Tubería PVC TIPO CONDUIT de Ø 2 1/2"</v>
          </cell>
          <cell r="K5605" t="str">
            <v>Ml</v>
          </cell>
          <cell r="L5605">
            <v>230</v>
          </cell>
          <cell r="N5605">
            <v>18757.977822999997</v>
          </cell>
        </row>
        <row r="5607">
          <cell r="A5607" t="str">
            <v>I. HERRAMIENTA Y EQUIPO</v>
          </cell>
        </row>
        <row r="5609">
          <cell r="A5609" t="str">
            <v>DESCRIPCIÓN</v>
          </cell>
          <cell r="F5609" t="str">
            <v>MARCA</v>
          </cell>
          <cell r="I5609" t="str">
            <v>UNIDAD</v>
          </cell>
          <cell r="J5609" t="str">
            <v>TARIFA</v>
          </cell>
          <cell r="K5609" t="str">
            <v>RENDIMIENTO</v>
          </cell>
          <cell r="L5609" t="str">
            <v>Vr. UNITARIO</v>
          </cell>
        </row>
        <row r="5610">
          <cell r="A5610" t="str">
            <v>Herramienta menor</v>
          </cell>
          <cell r="I5610" t="str">
            <v>Hora</v>
          </cell>
          <cell r="J5610">
            <v>1400</v>
          </cell>
          <cell r="K5610">
            <v>0.15</v>
          </cell>
          <cell r="L5610">
            <v>210</v>
          </cell>
        </row>
        <row r="5612">
          <cell r="A5612" t="str">
            <v>SUBTOTAL</v>
          </cell>
          <cell r="L5612">
            <v>210</v>
          </cell>
        </row>
        <row r="5614">
          <cell r="A5614" t="str">
            <v>II. MATERIALES</v>
          </cell>
        </row>
        <row r="5616">
          <cell r="A5616" t="str">
            <v>DESCRIPCIÓN</v>
          </cell>
          <cell r="I5616" t="str">
            <v>UNIDAD</v>
          </cell>
          <cell r="J5616" t="str">
            <v>CANTIDAD</v>
          </cell>
          <cell r="K5616" t="str">
            <v>PRECIO UNIT.</v>
          </cell>
          <cell r="L5616" t="str">
            <v>Vr. UNITARIO</v>
          </cell>
        </row>
        <row r="5617">
          <cell r="A5617" t="str">
            <v>Tuberia PVC conduit 2 1/2"</v>
          </cell>
          <cell r="I5617" t="str">
            <v>Ml</v>
          </cell>
          <cell r="J5617">
            <v>1</v>
          </cell>
          <cell r="K5617">
            <v>12700</v>
          </cell>
          <cell r="L5617">
            <v>12700</v>
          </cell>
        </row>
        <row r="5618">
          <cell r="A5618" t="str">
            <v>Terminal PVC de 2 1/2"</v>
          </cell>
          <cell r="I5618" t="str">
            <v>Un</v>
          </cell>
          <cell r="J5618">
            <v>0.3</v>
          </cell>
          <cell r="K5618">
            <v>5800</v>
          </cell>
          <cell r="L5618">
            <v>1740</v>
          </cell>
        </row>
        <row r="5619">
          <cell r="A5619" t="str">
            <v>Limpiador removedor PVC x 1/8 galón</v>
          </cell>
          <cell r="I5619" t="str">
            <v>Un</v>
          </cell>
          <cell r="J5619">
            <v>1.4E-3</v>
          </cell>
          <cell r="K5619">
            <v>24700</v>
          </cell>
          <cell r="L5619">
            <v>34.58</v>
          </cell>
        </row>
        <row r="5620">
          <cell r="A5620" t="str">
            <v>Soldadura PVC conduit x 1/8 galon</v>
          </cell>
          <cell r="I5620" t="str">
            <v>Un</v>
          </cell>
          <cell r="J5620">
            <v>6.9999999999999999E-4</v>
          </cell>
          <cell r="K5620">
            <v>17596.89</v>
          </cell>
          <cell r="L5620">
            <v>12.317822999999999</v>
          </cell>
        </row>
        <row r="5621">
          <cell r="A5621" t="str">
            <v>Alambre negro</v>
          </cell>
          <cell r="I5621" t="str">
            <v>Kilo</v>
          </cell>
          <cell r="J5621">
            <v>1E-3</v>
          </cell>
          <cell r="K5621">
            <v>4480</v>
          </cell>
          <cell r="L5621">
            <v>4.4800000000000004</v>
          </cell>
        </row>
        <row r="5623">
          <cell r="A5623" t="str">
            <v>SUBTOTAL</v>
          </cell>
          <cell r="L5623">
            <v>14491.377822999999</v>
          </cell>
        </row>
        <row r="5625">
          <cell r="A5625" t="str">
            <v>III. MANO DE OBRA</v>
          </cell>
        </row>
        <row r="5627">
          <cell r="A5627" t="str">
            <v>TRABAJADOR</v>
          </cell>
          <cell r="J5627" t="str">
            <v xml:space="preserve">HORA  </v>
          </cell>
          <cell r="K5627" t="str">
            <v>RENDIMIENTO</v>
          </cell>
          <cell r="L5627" t="str">
            <v>Vr. UNITARIO</v>
          </cell>
        </row>
        <row r="5628">
          <cell r="A5628" t="str">
            <v>Cuadrilla CC (1)</v>
          </cell>
          <cell r="J5628">
            <v>27044</v>
          </cell>
          <cell r="K5628">
            <v>0.15</v>
          </cell>
          <cell r="L5628">
            <v>4056.6</v>
          </cell>
        </row>
        <row r="5630">
          <cell r="A5630" t="str">
            <v>SUBTOTAL</v>
          </cell>
          <cell r="L5630">
            <v>4056.6</v>
          </cell>
        </row>
        <row r="5632">
          <cell r="A5632" t="str">
            <v>TOTAL COSTO DIRECTO</v>
          </cell>
          <cell r="L5632">
            <v>18757.977822999997</v>
          </cell>
        </row>
        <row r="5633">
          <cell r="A5633" t="str">
            <v>ITEM</v>
          </cell>
          <cell r="B5633" t="str">
            <v>ACTIVIDAD</v>
          </cell>
          <cell r="K5633" t="str">
            <v>UNIDAD</v>
          </cell>
          <cell r="L5633" t="str">
            <v>CANTIDAD</v>
          </cell>
        </row>
        <row r="5634">
          <cell r="A5634" t="str">
            <v>5.2.6.2.16</v>
          </cell>
          <cell r="B5634" t="str">
            <v>Tubería PVC TIPO CONDUIT de Ø 3"</v>
          </cell>
          <cell r="K5634" t="str">
            <v>Ml</v>
          </cell>
          <cell r="L5634">
            <v>320</v>
          </cell>
          <cell r="N5634">
            <v>30128.167823000003</v>
          </cell>
        </row>
        <row r="5636">
          <cell r="A5636" t="str">
            <v>I. HERRAMIENTA Y EQUIPO</v>
          </cell>
        </row>
        <row r="5638">
          <cell r="A5638" t="str">
            <v>DESCRIPCIÓN</v>
          </cell>
          <cell r="F5638" t="str">
            <v>MARCA</v>
          </cell>
          <cell r="I5638" t="str">
            <v>UNIDAD</v>
          </cell>
          <cell r="J5638" t="str">
            <v>TARIFA</v>
          </cell>
          <cell r="K5638" t="str">
            <v>RENDIMIENTO</v>
          </cell>
          <cell r="L5638" t="str">
            <v>Vr. UNITARIO</v>
          </cell>
        </row>
        <row r="5639">
          <cell r="A5639" t="str">
            <v>Herramienta menor</v>
          </cell>
          <cell r="I5639" t="str">
            <v>Hora</v>
          </cell>
          <cell r="J5639">
            <v>1400</v>
          </cell>
          <cell r="K5639">
            <v>0.15</v>
          </cell>
          <cell r="L5639">
            <v>210</v>
          </cell>
        </row>
        <row r="5641">
          <cell r="A5641" t="str">
            <v>SUBTOTAL</v>
          </cell>
          <cell r="L5641">
            <v>210</v>
          </cell>
        </row>
        <row r="5643">
          <cell r="A5643" t="str">
            <v>II. MATERIALES</v>
          </cell>
        </row>
        <row r="5645">
          <cell r="A5645" t="str">
            <v>DESCRIPCIÓN</v>
          </cell>
          <cell r="I5645" t="str">
            <v>UNIDAD</v>
          </cell>
          <cell r="J5645" t="str">
            <v>CANTIDAD</v>
          </cell>
          <cell r="K5645" t="str">
            <v>PRECIO UNIT.</v>
          </cell>
          <cell r="L5645" t="str">
            <v>Vr. UNITARIO</v>
          </cell>
        </row>
        <row r="5646">
          <cell r="A5646" t="str">
            <v>Tuberia PVC conduit 3"</v>
          </cell>
          <cell r="I5646" t="str">
            <v>Ml</v>
          </cell>
          <cell r="J5646">
            <v>1</v>
          </cell>
          <cell r="K5646">
            <v>21310.49</v>
          </cell>
          <cell r="L5646">
            <v>21310.49</v>
          </cell>
        </row>
        <row r="5647">
          <cell r="A5647" t="str">
            <v>Terminal PVC de 3"</v>
          </cell>
          <cell r="I5647" t="str">
            <v>Un</v>
          </cell>
          <cell r="J5647">
            <v>0.3</v>
          </cell>
          <cell r="K5647">
            <v>14999</v>
          </cell>
          <cell r="L5647">
            <v>4499.7</v>
          </cell>
        </row>
        <row r="5648">
          <cell r="A5648" t="str">
            <v>Limpiador removedor PVC x 1/8 galón</v>
          </cell>
          <cell r="I5648" t="str">
            <v>Un</v>
          </cell>
          <cell r="J5648">
            <v>1.4E-3</v>
          </cell>
          <cell r="K5648">
            <v>24700</v>
          </cell>
          <cell r="L5648">
            <v>34.58</v>
          </cell>
        </row>
        <row r="5649">
          <cell r="A5649" t="str">
            <v>Soldadura PVC conduit x 1/8 galon</v>
          </cell>
          <cell r="I5649" t="str">
            <v>Un</v>
          </cell>
          <cell r="J5649">
            <v>6.9999999999999999E-4</v>
          </cell>
          <cell r="K5649">
            <v>17596.89</v>
          </cell>
          <cell r="L5649">
            <v>12.317822999999999</v>
          </cell>
        </row>
        <row r="5650">
          <cell r="A5650" t="str">
            <v>Alambre negro</v>
          </cell>
          <cell r="I5650" t="str">
            <v>Kilo</v>
          </cell>
          <cell r="J5650">
            <v>1E-3</v>
          </cell>
          <cell r="K5650">
            <v>4480</v>
          </cell>
          <cell r="L5650">
            <v>4.4800000000000004</v>
          </cell>
        </row>
        <row r="5652">
          <cell r="A5652" t="str">
            <v>SUBTOTAL</v>
          </cell>
          <cell r="L5652">
            <v>25861.567823000005</v>
          </cell>
        </row>
        <row r="5654">
          <cell r="A5654" t="str">
            <v>III. MANO DE OBRA</v>
          </cell>
        </row>
        <row r="5656">
          <cell r="A5656" t="str">
            <v>TRABAJADOR</v>
          </cell>
          <cell r="J5656" t="str">
            <v xml:space="preserve">HORA  </v>
          </cell>
          <cell r="K5656" t="str">
            <v>RENDIMIENTO</v>
          </cell>
          <cell r="L5656" t="str">
            <v>Vr. UNITARIO</v>
          </cell>
        </row>
        <row r="5657">
          <cell r="A5657" t="str">
            <v>Cuadrilla CC (1)</v>
          </cell>
          <cell r="J5657">
            <v>27044</v>
          </cell>
          <cell r="K5657">
            <v>0.15</v>
          </cell>
          <cell r="L5657">
            <v>4056.6</v>
          </cell>
        </row>
        <row r="5659">
          <cell r="A5659" t="str">
            <v>SUBTOTAL</v>
          </cell>
          <cell r="L5659">
            <v>4056.6</v>
          </cell>
        </row>
        <row r="5661">
          <cell r="A5661" t="str">
            <v>TOTAL COSTO DIRECTO</v>
          </cell>
          <cell r="L5661">
            <v>30128.167823000003</v>
          </cell>
        </row>
        <row r="5662">
          <cell r="A5662" t="str">
            <v>ITEM</v>
          </cell>
          <cell r="B5662" t="str">
            <v>ACTIVIDAD</v>
          </cell>
          <cell r="K5662" t="str">
            <v>UNIDAD</v>
          </cell>
          <cell r="L5662" t="str">
            <v>CANTIDAD</v>
          </cell>
        </row>
        <row r="5663">
          <cell r="A5663" t="str">
            <v>5.2.6.2.17</v>
          </cell>
          <cell r="B5663" t="str">
            <v>Tubería PVC TIPO CONDUIT de  2 Ø 2" a caja de paso en entrada al predio para conexión con ESP</v>
          </cell>
          <cell r="K5663" t="str">
            <v>Ml</v>
          </cell>
          <cell r="L5663">
            <v>70</v>
          </cell>
          <cell r="N5663">
            <v>31430.308979333331</v>
          </cell>
        </row>
        <row r="5665">
          <cell r="A5665" t="str">
            <v>I. HERRAMIENTA Y EQUIPO</v>
          </cell>
        </row>
        <row r="5667">
          <cell r="A5667" t="str">
            <v>DESCRIPCIÓN</v>
          </cell>
          <cell r="F5667" t="str">
            <v>MARCA</v>
          </cell>
          <cell r="I5667" t="str">
            <v>UNIDAD</v>
          </cell>
          <cell r="J5667" t="str">
            <v>TARIFA</v>
          </cell>
          <cell r="K5667" t="str">
            <v>RENDIMIENTO</v>
          </cell>
          <cell r="L5667" t="str">
            <v>Vr. UNITARIO</v>
          </cell>
        </row>
        <row r="5668">
          <cell r="A5668" t="str">
            <v>Herramienta menor</v>
          </cell>
          <cell r="I5668" t="str">
            <v>Hora</v>
          </cell>
          <cell r="J5668">
            <v>1400</v>
          </cell>
          <cell r="K5668">
            <v>0.3</v>
          </cell>
          <cell r="L5668">
            <v>420</v>
          </cell>
        </row>
        <row r="5670">
          <cell r="A5670" t="str">
            <v>SUBTOTAL</v>
          </cell>
          <cell r="L5670">
            <v>420</v>
          </cell>
        </row>
        <row r="5672">
          <cell r="A5672" t="str">
            <v>II. MATERIALES</v>
          </cell>
        </row>
        <row r="5674">
          <cell r="A5674" t="str">
            <v>DESCRIPCIÓN</v>
          </cell>
          <cell r="I5674" t="str">
            <v>UNIDAD</v>
          </cell>
          <cell r="J5674" t="str">
            <v>CANTIDAD</v>
          </cell>
          <cell r="K5674" t="str">
            <v>PRECIO UNIT.</v>
          </cell>
          <cell r="L5674" t="str">
            <v>Vr. UNITARIO</v>
          </cell>
        </row>
        <row r="5675">
          <cell r="A5675" t="str">
            <v>Tuberia PVC conduit 2"</v>
          </cell>
          <cell r="I5675" t="str">
            <v>Ml</v>
          </cell>
          <cell r="J5675">
            <v>2</v>
          </cell>
          <cell r="K5675">
            <v>10110.666666666666</v>
          </cell>
          <cell r="L5675">
            <v>20221.333333333332</v>
          </cell>
        </row>
        <row r="5676">
          <cell r="A5676" t="str">
            <v>Terminal PVC de 2"</v>
          </cell>
          <cell r="I5676" t="str">
            <v>Un</v>
          </cell>
          <cell r="J5676">
            <v>0.6</v>
          </cell>
          <cell r="K5676">
            <v>4346</v>
          </cell>
          <cell r="L5676">
            <v>2607.6</v>
          </cell>
        </row>
        <row r="5677">
          <cell r="A5677" t="str">
            <v>Limpiador removedor PVC x 1/8 galón</v>
          </cell>
          <cell r="I5677" t="str">
            <v>Un</v>
          </cell>
          <cell r="J5677">
            <v>1.4E-3</v>
          </cell>
          <cell r="K5677">
            <v>24700</v>
          </cell>
          <cell r="L5677">
            <v>34.58</v>
          </cell>
        </row>
        <row r="5678">
          <cell r="A5678" t="str">
            <v>Soldadura PVC conduit x 1/8 galon</v>
          </cell>
          <cell r="I5678" t="str">
            <v>Un</v>
          </cell>
          <cell r="J5678">
            <v>1.4E-3</v>
          </cell>
          <cell r="K5678">
            <v>17596.89</v>
          </cell>
          <cell r="L5678">
            <v>24.635645999999998</v>
          </cell>
        </row>
        <row r="5679">
          <cell r="A5679" t="str">
            <v>Alambre negro</v>
          </cell>
          <cell r="I5679" t="str">
            <v>Kilo</v>
          </cell>
          <cell r="J5679">
            <v>2E-3</v>
          </cell>
          <cell r="K5679">
            <v>4480</v>
          </cell>
          <cell r="L5679">
            <v>8.9600000000000009</v>
          </cell>
        </row>
        <row r="5681">
          <cell r="A5681" t="str">
            <v>SUBTOTAL</v>
          </cell>
          <cell r="L5681">
            <v>22897.10897933333</v>
          </cell>
        </row>
        <row r="5683">
          <cell r="A5683" t="str">
            <v>III. MANO DE OBRA</v>
          </cell>
        </row>
        <row r="5685">
          <cell r="A5685" t="str">
            <v>TRABAJADOR</v>
          </cell>
          <cell r="J5685" t="str">
            <v xml:space="preserve">HORA  </v>
          </cell>
          <cell r="K5685" t="str">
            <v>RENDIMIENTO</v>
          </cell>
          <cell r="L5685" t="str">
            <v>Vr. UNITARIO</v>
          </cell>
        </row>
        <row r="5686">
          <cell r="A5686" t="str">
            <v>Cuadrilla CC (1)</v>
          </cell>
          <cell r="J5686">
            <v>27044</v>
          </cell>
          <cell r="K5686">
            <v>0.3</v>
          </cell>
          <cell r="L5686">
            <v>8113.2</v>
          </cell>
        </row>
        <row r="5688">
          <cell r="A5688" t="str">
            <v>SUBTOTAL</v>
          </cell>
          <cell r="L5688">
            <v>8113.2</v>
          </cell>
        </row>
        <row r="5690">
          <cell r="A5690" t="str">
            <v>TOTAL COSTO DIRECTO</v>
          </cell>
          <cell r="L5690">
            <v>31430.308979333331</v>
          </cell>
        </row>
        <row r="5691">
          <cell r="A5691" t="str">
            <v>ITEM</v>
          </cell>
          <cell r="B5691" t="str">
            <v>ACTIVIDAD</v>
          </cell>
          <cell r="K5691" t="str">
            <v>UNIDAD</v>
          </cell>
          <cell r="L5691" t="str">
            <v>CANTIDAD</v>
          </cell>
        </row>
        <row r="5692">
          <cell r="A5692" t="str">
            <v>5.2.6.2.18</v>
          </cell>
          <cell r="B5692" t="str">
            <v xml:space="preserve">Bandeja metálica negra de 20x10 cm para derivación de ducto eléctrico a Racks de Comunicaciones por piso </v>
          </cell>
          <cell r="K5692" t="str">
            <v>Ml</v>
          </cell>
          <cell r="L5692">
            <v>15</v>
          </cell>
          <cell r="N5692">
            <v>57988.5</v>
          </cell>
        </row>
        <row r="5694">
          <cell r="A5694" t="str">
            <v>I. HERRAMIENTA Y EQUIPO</v>
          </cell>
        </row>
        <row r="5696">
          <cell r="A5696" t="str">
            <v>DESCRIPCIÓN</v>
          </cell>
          <cell r="F5696" t="str">
            <v>MARCA</v>
          </cell>
          <cell r="I5696" t="str">
            <v>UNIDAD</v>
          </cell>
          <cell r="J5696" t="str">
            <v>TARIFA</v>
          </cell>
          <cell r="K5696" t="str">
            <v>RENDIMIENTO</v>
          </cell>
          <cell r="L5696" t="str">
            <v>Vr. UNITARIO</v>
          </cell>
        </row>
        <row r="5697">
          <cell r="A5697" t="str">
            <v>Herramienta menor</v>
          </cell>
          <cell r="I5697" t="str">
            <v>Hora</v>
          </cell>
          <cell r="J5697">
            <v>1400</v>
          </cell>
          <cell r="K5697">
            <v>0.3</v>
          </cell>
          <cell r="L5697">
            <v>420</v>
          </cell>
        </row>
        <row r="5699">
          <cell r="A5699" t="str">
            <v>SUBTOTAL</v>
          </cell>
          <cell r="L5699">
            <v>420</v>
          </cell>
        </row>
        <row r="5701">
          <cell r="A5701" t="str">
            <v>II. MATERIALES</v>
          </cell>
        </row>
        <row r="5703">
          <cell r="A5703" t="str">
            <v>DESCRIPCIÓN</v>
          </cell>
          <cell r="I5703" t="str">
            <v>UNIDAD</v>
          </cell>
          <cell r="J5703" t="str">
            <v>CANTIDAD</v>
          </cell>
          <cell r="K5703" t="str">
            <v>PRECIO UNIT.</v>
          </cell>
          <cell r="L5703" t="str">
            <v>Vr. UNITARIO</v>
          </cell>
        </row>
        <row r="5704">
          <cell r="A5704" t="str">
            <v>Bandeja Metálica Negra 20x10cm</v>
          </cell>
          <cell r="I5704" t="str">
            <v>Ml</v>
          </cell>
          <cell r="J5704">
            <v>1</v>
          </cell>
          <cell r="K5704">
            <v>47985.3</v>
          </cell>
          <cell r="L5704">
            <v>47985.3</v>
          </cell>
        </row>
        <row r="5705">
          <cell r="A5705" t="str">
            <v>Chazos expansivo 1/4"</v>
          </cell>
          <cell r="I5705" t="str">
            <v>Un</v>
          </cell>
          <cell r="J5705">
            <v>3</v>
          </cell>
          <cell r="K5705">
            <v>490</v>
          </cell>
          <cell r="L5705">
            <v>1470</v>
          </cell>
        </row>
        <row r="5707">
          <cell r="A5707" t="str">
            <v>SUBTOTAL</v>
          </cell>
          <cell r="L5707">
            <v>49455.3</v>
          </cell>
        </row>
        <row r="5709">
          <cell r="A5709" t="str">
            <v>III. MANO DE OBRA</v>
          </cell>
        </row>
        <row r="5711">
          <cell r="A5711" t="str">
            <v>TRABAJADOR</v>
          </cell>
          <cell r="J5711" t="str">
            <v xml:space="preserve">HORA  </v>
          </cell>
          <cell r="K5711" t="str">
            <v>RENDIMIENTO</v>
          </cell>
          <cell r="L5711" t="str">
            <v>Vr. UNITARIO</v>
          </cell>
        </row>
        <row r="5712">
          <cell r="A5712" t="str">
            <v>Cuadrilla CC (1)</v>
          </cell>
          <cell r="J5712">
            <v>27044</v>
          </cell>
          <cell r="K5712">
            <v>0.3</v>
          </cell>
          <cell r="L5712">
            <v>8113.2</v>
          </cell>
        </row>
        <row r="5714">
          <cell r="A5714" t="str">
            <v>SUBTOTAL</v>
          </cell>
          <cell r="L5714">
            <v>8113.2</v>
          </cell>
        </row>
        <row r="5716">
          <cell r="A5716" t="str">
            <v>TOTAL COSTO DIRECTO</v>
          </cell>
          <cell r="L5716">
            <v>57988.5</v>
          </cell>
        </row>
        <row r="5717">
          <cell r="A5717" t="str">
            <v>ITEM</v>
          </cell>
          <cell r="B5717" t="str">
            <v>ACTIVIDAD</v>
          </cell>
          <cell r="K5717" t="str">
            <v>UNIDAD</v>
          </cell>
          <cell r="L5717" t="str">
            <v>CANTIDAD</v>
          </cell>
        </row>
        <row r="5718">
          <cell r="A5718" t="str">
            <v>5.2.6.2.19</v>
          </cell>
          <cell r="B5718" t="str">
            <v>Cable de fibra óptica 50/125 Multimodo, para interconexión entre racks de comunicaciones. Incluye marcación, accesorios para instalación, ponchado de puntas y certificación de puntos de conexión de fibra óptica</v>
          </cell>
          <cell r="K5718" t="str">
            <v>Ml</v>
          </cell>
          <cell r="L5718">
            <v>45</v>
          </cell>
          <cell r="N5718">
            <v>16522</v>
          </cell>
        </row>
        <row r="5771">
          <cell r="A5771" t="str">
            <v>5.2.6.3</v>
          </cell>
          <cell r="B5771" t="str">
            <v>RACKS DE COMUNICACIONES POR PISO</v>
          </cell>
        </row>
        <row r="5772">
          <cell r="A5772" t="str">
            <v>ITEM</v>
          </cell>
          <cell r="B5772" t="str">
            <v>ACTIVIDAD</v>
          </cell>
          <cell r="K5772" t="str">
            <v>UNIDAD</v>
          </cell>
          <cell r="L5772" t="str">
            <v>CANTIDAD</v>
          </cell>
        </row>
        <row r="5773">
          <cell r="A5773" t="str">
            <v>5.2.6.3.1</v>
          </cell>
          <cell r="B5773" t="str">
            <v>Rack de comunicaciones para distribución de datos PISO 1. Rack de comunicaciones de pared estándar de 11RU de 60x60cm  en cuarto técnico Piso 1. Incluye cinco (5) switch panel para rack estándar de 60x60cm para 24 unidades CAT 6A fibra y UTP, cinco (5) patch panel para rack estándar de 60x60cm para 24 unidades CAT 6A, un (1) organizador para rack estándar horizontal 60x60cm, un (1) organizador para rack estándar vertical 60x60cm.</v>
          </cell>
          <cell r="K5773" t="str">
            <v>Un</v>
          </cell>
          <cell r="L5773">
            <v>1</v>
          </cell>
          <cell r="N5773">
            <v>5754939.9798736023</v>
          </cell>
        </row>
        <row r="5775">
          <cell r="A5775" t="str">
            <v>I. HERRAMIENTA Y EQUIPO</v>
          </cell>
        </row>
        <row r="5777">
          <cell r="A5777" t="str">
            <v>DESCRIPCIÓN</v>
          </cell>
          <cell r="F5777" t="str">
            <v>MARCA</v>
          </cell>
          <cell r="I5777" t="str">
            <v>UNIDAD</v>
          </cell>
          <cell r="J5777" t="str">
            <v>TARIFA</v>
          </cell>
          <cell r="K5777" t="str">
            <v>RENDIMIENTO</v>
          </cell>
          <cell r="L5777" t="str">
            <v>Vr. UNITARIO</v>
          </cell>
        </row>
        <row r="5778">
          <cell r="A5778" t="str">
            <v>Herramienta menor</v>
          </cell>
          <cell r="I5778" t="str">
            <v>Hora</v>
          </cell>
          <cell r="J5778">
            <v>1400</v>
          </cell>
          <cell r="K5778">
            <v>4</v>
          </cell>
          <cell r="L5778">
            <v>5600</v>
          </cell>
        </row>
        <row r="5780">
          <cell r="A5780" t="str">
            <v>SUBTOTAL</v>
          </cell>
          <cell r="L5780">
            <v>5600</v>
          </cell>
        </row>
        <row r="5782">
          <cell r="A5782" t="str">
            <v>II. MATERIALES</v>
          </cell>
        </row>
        <row r="5784">
          <cell r="A5784" t="str">
            <v>DESCRIPCIÓN</v>
          </cell>
          <cell r="I5784" t="str">
            <v>UNIDAD</v>
          </cell>
          <cell r="J5784" t="str">
            <v>CANTIDAD</v>
          </cell>
          <cell r="K5784" t="str">
            <v>PRECIO UNIT.</v>
          </cell>
          <cell r="L5784" t="str">
            <v>Vr. UNITARIO</v>
          </cell>
        </row>
        <row r="5785">
          <cell r="A5785" t="str">
            <v xml:space="preserve">Rack de comunicaciones de pared estandar de 11RU de 60x60cm </v>
          </cell>
          <cell r="I5785" t="str">
            <v>Un</v>
          </cell>
          <cell r="J5785">
            <v>1</v>
          </cell>
          <cell r="K5785">
            <v>318623</v>
          </cell>
          <cell r="L5785">
            <v>318623</v>
          </cell>
        </row>
        <row r="5786">
          <cell r="A5786" t="str">
            <v>Switch Panel para rack estandar de 60x60cm para 24 unidades CAT 6A fibra y UTP</v>
          </cell>
          <cell r="I5786" t="str">
            <v>Un</v>
          </cell>
          <cell r="J5786">
            <v>5</v>
          </cell>
          <cell r="K5786">
            <v>649157</v>
          </cell>
          <cell r="L5786">
            <v>3245785</v>
          </cell>
        </row>
        <row r="5787">
          <cell r="A5787" t="str">
            <v>Patch Panel para Rack Estandar de 60x60cm para 24 unidades CAT 6A</v>
          </cell>
          <cell r="I5787" t="str">
            <v>Un</v>
          </cell>
          <cell r="J5787">
            <v>5</v>
          </cell>
          <cell r="K5787">
            <v>368447</v>
          </cell>
          <cell r="L5787">
            <v>1842235</v>
          </cell>
        </row>
        <row r="5788">
          <cell r="A5788" t="str">
            <v>Organizador para Rack Estandar horizontal 60x60cm</v>
          </cell>
          <cell r="I5788" t="str">
            <v>Un</v>
          </cell>
          <cell r="J5788">
            <v>1</v>
          </cell>
          <cell r="K5788">
            <v>87940</v>
          </cell>
          <cell r="L5788">
            <v>87940</v>
          </cell>
        </row>
        <row r="5789">
          <cell r="A5789" t="str">
            <v>Organizador para Rack Estandar vertical 60x60cm</v>
          </cell>
          <cell r="I5789" t="str">
            <v>Un</v>
          </cell>
          <cell r="J5789">
            <v>1</v>
          </cell>
          <cell r="K5789">
            <v>103440</v>
          </cell>
          <cell r="L5789">
            <v>103440</v>
          </cell>
        </row>
        <row r="5790">
          <cell r="A5790" t="str">
            <v>Chazos expansivo 5/16"</v>
          </cell>
          <cell r="I5790" t="str">
            <v>Un</v>
          </cell>
          <cell r="J5790">
            <v>4</v>
          </cell>
          <cell r="K5790">
            <v>590</v>
          </cell>
          <cell r="L5790">
            <v>2360</v>
          </cell>
        </row>
        <row r="5791">
          <cell r="A5791" t="str">
            <v>Amarre plástico x 100 unidades</v>
          </cell>
          <cell r="I5791" t="str">
            <v>Un</v>
          </cell>
          <cell r="J5791">
            <v>30</v>
          </cell>
          <cell r="K5791">
            <v>47</v>
          </cell>
          <cell r="L5791">
            <v>1410</v>
          </cell>
        </row>
        <row r="5793">
          <cell r="A5793" t="str">
            <v>SUBTOTAL</v>
          </cell>
          <cell r="L5793">
            <v>5601793</v>
          </cell>
        </row>
        <row r="5795">
          <cell r="A5795" t="str">
            <v>III. MANO DE OBRA</v>
          </cell>
        </row>
        <row r="5797">
          <cell r="A5797" t="str">
            <v>TRABAJADOR</v>
          </cell>
          <cell r="J5797" t="str">
            <v xml:space="preserve">HORA  </v>
          </cell>
          <cell r="K5797" t="str">
            <v>RENDIMIENTO</v>
          </cell>
          <cell r="L5797" t="str">
            <v>Vr. UNITARIO</v>
          </cell>
        </row>
        <row r="5798">
          <cell r="A5798" t="str">
            <v>Cuadrilla CC (2)</v>
          </cell>
          <cell r="J5798">
            <v>36886.744968400584</v>
          </cell>
          <cell r="K5798">
            <v>4</v>
          </cell>
          <cell r="L5798">
            <v>147546.97987360234</v>
          </cell>
        </row>
        <row r="5800">
          <cell r="A5800" t="str">
            <v>SUBTOTAL</v>
          </cell>
          <cell r="L5800">
            <v>147546.97987360234</v>
          </cell>
        </row>
        <row r="5802">
          <cell r="A5802" t="str">
            <v>TOTAL COSTO DIRECTO</v>
          </cell>
          <cell r="L5802">
            <v>5754939.9798736023</v>
          </cell>
        </row>
        <row r="5803">
          <cell r="A5803" t="str">
            <v>ITEM</v>
          </cell>
          <cell r="B5803" t="str">
            <v>ACTIVIDAD</v>
          </cell>
          <cell r="K5803" t="str">
            <v>UNIDAD</v>
          </cell>
          <cell r="L5803" t="str">
            <v>CANTIDAD</v>
          </cell>
        </row>
        <row r="5804">
          <cell r="A5804" t="str">
            <v>5.2.6.3.2</v>
          </cell>
          <cell r="B5804" t="str">
            <v>Rack de comunicaciones para distribución de datos PISO 2. Rack de comunicaciones de pared estándar de 11RU de 60x60cm  en cuarto técnico Piso 2. Incluye dos (2) switch panel para rack estándar de 60x60cm para 24 unidades CAT 6A fibra y UTP, dos (2) patch panel para rack estándar de 60x60cm para 24 unidades CAT 6A, un (1) organizador para rack estándar horizontal 60x60cm, un (1) organizador para rack estándar vertical 60x60cm.</v>
          </cell>
          <cell r="K5804" t="str">
            <v>Un</v>
          </cell>
          <cell r="L5804">
            <v>1</v>
          </cell>
          <cell r="N5804">
            <v>2702127.9798736023</v>
          </cell>
        </row>
        <row r="5806">
          <cell r="A5806" t="str">
            <v>I. HERRAMIENTA Y EQUIPO</v>
          </cell>
        </row>
        <row r="5808">
          <cell r="A5808" t="str">
            <v>DESCRIPCIÓN</v>
          </cell>
          <cell r="F5808" t="str">
            <v>MARCA</v>
          </cell>
          <cell r="I5808" t="str">
            <v>UNIDAD</v>
          </cell>
          <cell r="J5808" t="str">
            <v>TARIFA</v>
          </cell>
          <cell r="K5808" t="str">
            <v>RENDIMIENTO</v>
          </cell>
          <cell r="L5808" t="str">
            <v>Vr. UNITARIO</v>
          </cell>
        </row>
        <row r="5809">
          <cell r="A5809" t="str">
            <v>Herramienta menor</v>
          </cell>
          <cell r="I5809" t="str">
            <v>Hora</v>
          </cell>
          <cell r="J5809">
            <v>1400</v>
          </cell>
          <cell r="K5809">
            <v>4</v>
          </cell>
          <cell r="L5809">
            <v>5600</v>
          </cell>
        </row>
        <row r="5811">
          <cell r="A5811" t="str">
            <v>SUBTOTAL</v>
          </cell>
          <cell r="L5811">
            <v>5600</v>
          </cell>
        </row>
        <row r="5813">
          <cell r="A5813" t="str">
            <v>II. MATERIALES</v>
          </cell>
        </row>
        <row r="5815">
          <cell r="A5815" t="str">
            <v>DESCRIPCIÓN</v>
          </cell>
          <cell r="I5815" t="str">
            <v>UNIDAD</v>
          </cell>
          <cell r="J5815" t="str">
            <v>CANTIDAD</v>
          </cell>
          <cell r="K5815" t="str">
            <v>PRECIO UNIT.</v>
          </cell>
          <cell r="L5815" t="str">
            <v>Vr. UNITARIO</v>
          </cell>
        </row>
        <row r="5816">
          <cell r="A5816" t="str">
            <v xml:space="preserve">Rack de comunicaciones de pared estandar de 11RU de 60x60cm </v>
          </cell>
          <cell r="I5816" t="str">
            <v>Un</v>
          </cell>
          <cell r="J5816">
            <v>1</v>
          </cell>
          <cell r="K5816">
            <v>318623</v>
          </cell>
          <cell r="L5816">
            <v>318623</v>
          </cell>
        </row>
        <row r="5817">
          <cell r="A5817" t="str">
            <v>Switch Panel para rack estandar de 60x60cm para 24 unidades CAT 6A fibra y UTP</v>
          </cell>
          <cell r="I5817" t="str">
            <v>Un</v>
          </cell>
          <cell r="J5817">
            <v>2</v>
          </cell>
          <cell r="K5817">
            <v>649157</v>
          </cell>
          <cell r="L5817">
            <v>1298314</v>
          </cell>
        </row>
        <row r="5818">
          <cell r="A5818" t="str">
            <v>Patch Panel para Rack Estandar de 60x60cm para 24 unidades CAT 6A</v>
          </cell>
          <cell r="I5818" t="str">
            <v>Un</v>
          </cell>
          <cell r="J5818">
            <v>2</v>
          </cell>
          <cell r="K5818">
            <v>368447</v>
          </cell>
          <cell r="L5818">
            <v>736894</v>
          </cell>
        </row>
        <row r="5819">
          <cell r="A5819" t="str">
            <v>Organizador para Rack Estandar horizontal 60x60cm</v>
          </cell>
          <cell r="I5819" t="str">
            <v>Un</v>
          </cell>
          <cell r="J5819">
            <v>1</v>
          </cell>
          <cell r="K5819">
            <v>87940</v>
          </cell>
          <cell r="L5819">
            <v>87940</v>
          </cell>
        </row>
        <row r="5820">
          <cell r="A5820" t="str">
            <v>Organizador para Rack Estandar vertical 60x60cm</v>
          </cell>
          <cell r="I5820" t="str">
            <v>Un</v>
          </cell>
          <cell r="J5820">
            <v>1</v>
          </cell>
          <cell r="K5820">
            <v>103440</v>
          </cell>
          <cell r="L5820">
            <v>103440</v>
          </cell>
        </row>
        <row r="5821">
          <cell r="A5821" t="str">
            <v>Chazos expansivo 5/16"</v>
          </cell>
          <cell r="I5821" t="str">
            <v>Un</v>
          </cell>
          <cell r="J5821">
            <v>4</v>
          </cell>
          <cell r="K5821">
            <v>590</v>
          </cell>
          <cell r="L5821">
            <v>2360</v>
          </cell>
        </row>
        <row r="5822">
          <cell r="A5822" t="str">
            <v>Amarre plástico x 100 unidades</v>
          </cell>
          <cell r="I5822" t="str">
            <v>Un</v>
          </cell>
          <cell r="J5822">
            <v>30</v>
          </cell>
          <cell r="K5822">
            <v>47</v>
          </cell>
          <cell r="L5822">
            <v>1410</v>
          </cell>
        </row>
        <row r="5824">
          <cell r="A5824" t="str">
            <v>SUBTOTAL</v>
          </cell>
          <cell r="L5824">
            <v>2548981</v>
          </cell>
        </row>
        <row r="5826">
          <cell r="A5826" t="str">
            <v>III. MANO DE OBRA</v>
          </cell>
        </row>
        <row r="5828">
          <cell r="A5828" t="str">
            <v>TRABAJADOR</v>
          </cell>
          <cell r="J5828" t="str">
            <v xml:space="preserve">HORA  </v>
          </cell>
          <cell r="K5828" t="str">
            <v>RENDIMIENTO</v>
          </cell>
          <cell r="L5828" t="str">
            <v>Vr. UNITARIO</v>
          </cell>
        </row>
        <row r="5829">
          <cell r="A5829" t="str">
            <v>Cuadrilla CC (2)</v>
          </cell>
          <cell r="J5829">
            <v>36886.744968400584</v>
          </cell>
          <cell r="K5829">
            <v>4</v>
          </cell>
          <cell r="L5829">
            <v>147546.97987360234</v>
          </cell>
        </row>
        <row r="5831">
          <cell r="A5831" t="str">
            <v>SUBTOTAL</v>
          </cell>
          <cell r="L5831">
            <v>147546.97987360234</v>
          </cell>
        </row>
        <row r="5833">
          <cell r="A5833" t="str">
            <v>TOTAL COSTO DIRECTO</v>
          </cell>
          <cell r="L5833">
            <v>2702127.9798736023</v>
          </cell>
        </row>
        <row r="5834">
          <cell r="A5834" t="str">
            <v>ITEM</v>
          </cell>
          <cell r="B5834" t="str">
            <v>ACTIVIDAD</v>
          </cell>
          <cell r="K5834" t="str">
            <v>UNIDAD</v>
          </cell>
          <cell r="L5834" t="str">
            <v>CANTIDAD</v>
          </cell>
        </row>
        <row r="5835">
          <cell r="A5835" t="str">
            <v>5.2.6.3.3</v>
          </cell>
          <cell r="B5835" t="str">
            <v>Rack de comunicaciones para distribución de datos PISO 3. Rack de comunicaciones de pared estándar de 11RU de 60x60cm  en cuarto técnico Piso 3. Incluye tres (3) switch panel para rack estándar de 60x60cm para 24 unidades CAT 6A fibra y UTP, tres (3) patch panel para rack estándar de 60x60cm para 24 unidades CAT 6A, un (1) organizador para rack estándar horizontal 60x60cm, un (1) organizador para rack estándar vertical 60x60cm.</v>
          </cell>
          <cell r="K5835" t="str">
            <v>Un</v>
          </cell>
          <cell r="L5835">
            <v>1</v>
          </cell>
          <cell r="N5835">
            <v>3719731.9798736023</v>
          </cell>
        </row>
        <row r="5837">
          <cell r="A5837" t="str">
            <v>I. HERRAMIENTA Y EQUIPO</v>
          </cell>
        </row>
        <row r="5839">
          <cell r="A5839" t="str">
            <v>DESCRIPCIÓN</v>
          </cell>
          <cell r="F5839" t="str">
            <v>MARCA</v>
          </cell>
          <cell r="I5839" t="str">
            <v>UNIDAD</v>
          </cell>
          <cell r="J5839" t="str">
            <v>TARIFA</v>
          </cell>
          <cell r="K5839" t="str">
            <v>RENDIMIENTO</v>
          </cell>
          <cell r="L5839" t="str">
            <v>Vr. UNITARIO</v>
          </cell>
        </row>
        <row r="5840">
          <cell r="A5840" t="str">
            <v>Herramienta menor</v>
          </cell>
          <cell r="I5840" t="str">
            <v>Hora</v>
          </cell>
          <cell r="J5840">
            <v>1400</v>
          </cell>
          <cell r="K5840">
            <v>4</v>
          </cell>
          <cell r="L5840">
            <v>5600</v>
          </cell>
        </row>
        <row r="5842">
          <cell r="A5842" t="str">
            <v>SUBTOTAL</v>
          </cell>
          <cell r="L5842">
            <v>5600</v>
          </cell>
        </row>
        <row r="5844">
          <cell r="A5844" t="str">
            <v>II. MATERIALES</v>
          </cell>
        </row>
        <row r="5846">
          <cell r="A5846" t="str">
            <v>DESCRIPCIÓN</v>
          </cell>
          <cell r="I5846" t="str">
            <v>UNIDAD</v>
          </cell>
          <cell r="J5846" t="str">
            <v>CANTIDAD</v>
          </cell>
          <cell r="K5846" t="str">
            <v>PRECIO UNIT.</v>
          </cell>
          <cell r="L5846" t="str">
            <v>Vr. UNITARIO</v>
          </cell>
        </row>
        <row r="5847">
          <cell r="A5847" t="str">
            <v xml:space="preserve">Rack de comunicaciones de pared estandar de 11RU de 60x60cm </v>
          </cell>
          <cell r="I5847" t="str">
            <v>Un</v>
          </cell>
          <cell r="J5847">
            <v>1</v>
          </cell>
          <cell r="K5847">
            <v>318623</v>
          </cell>
          <cell r="L5847">
            <v>318623</v>
          </cell>
        </row>
        <row r="5848">
          <cell r="A5848" t="str">
            <v>Switch Panel para rack estandar de 60x60cm para 24 unidades CAT 6A fibra y UTP</v>
          </cell>
          <cell r="I5848" t="str">
            <v>Un</v>
          </cell>
          <cell r="J5848">
            <v>3</v>
          </cell>
          <cell r="K5848">
            <v>649157</v>
          </cell>
          <cell r="L5848">
            <v>1947471</v>
          </cell>
        </row>
        <row r="5849">
          <cell r="A5849" t="str">
            <v>Patch Panel para Rack Estandar de 60x60cm para 24 unidades CAT 6A</v>
          </cell>
          <cell r="I5849" t="str">
            <v>Un</v>
          </cell>
          <cell r="J5849">
            <v>3</v>
          </cell>
          <cell r="K5849">
            <v>368447</v>
          </cell>
          <cell r="L5849">
            <v>1105341</v>
          </cell>
        </row>
        <row r="5850">
          <cell r="A5850" t="str">
            <v>Organizador para Rack Estandar horizontal 60x60cm</v>
          </cell>
          <cell r="I5850" t="str">
            <v>Un</v>
          </cell>
          <cell r="J5850">
            <v>1</v>
          </cell>
          <cell r="K5850">
            <v>87940</v>
          </cell>
          <cell r="L5850">
            <v>87940</v>
          </cell>
        </row>
        <row r="5851">
          <cell r="A5851" t="str">
            <v>Organizador para Rack Estandar vertical 60x60cm</v>
          </cell>
          <cell r="I5851" t="str">
            <v>Un</v>
          </cell>
          <cell r="J5851">
            <v>1</v>
          </cell>
          <cell r="K5851">
            <v>103440</v>
          </cell>
          <cell r="L5851">
            <v>103440</v>
          </cell>
        </row>
        <row r="5852">
          <cell r="A5852" t="str">
            <v>Chazos expansivo 5/16"</v>
          </cell>
          <cell r="I5852" t="str">
            <v>Un</v>
          </cell>
          <cell r="J5852">
            <v>4</v>
          </cell>
          <cell r="K5852">
            <v>590</v>
          </cell>
          <cell r="L5852">
            <v>2360</v>
          </cell>
        </row>
        <row r="5853">
          <cell r="A5853" t="str">
            <v>Amarre plástico x 100 unidades</v>
          </cell>
          <cell r="I5853" t="str">
            <v>Un</v>
          </cell>
          <cell r="J5853">
            <v>30</v>
          </cell>
          <cell r="K5853">
            <v>47</v>
          </cell>
          <cell r="L5853">
            <v>1410</v>
          </cell>
        </row>
        <row r="5855">
          <cell r="A5855" t="str">
            <v>SUBTOTAL</v>
          </cell>
          <cell r="L5855">
            <v>3566585</v>
          </cell>
        </row>
        <row r="5857">
          <cell r="A5857" t="str">
            <v>III. MANO DE OBRA</v>
          </cell>
        </row>
        <row r="5859">
          <cell r="A5859" t="str">
            <v>TRABAJADOR</v>
          </cell>
          <cell r="J5859" t="str">
            <v xml:space="preserve">HORA  </v>
          </cell>
          <cell r="K5859" t="str">
            <v>RENDIMIENTO</v>
          </cell>
          <cell r="L5859" t="str">
            <v>Vr. UNITARIO</v>
          </cell>
        </row>
        <row r="5860">
          <cell r="A5860" t="str">
            <v>Cuadrilla CC (2)</v>
          </cell>
          <cell r="J5860">
            <v>36886.744968400584</v>
          </cell>
          <cell r="K5860">
            <v>4</v>
          </cell>
          <cell r="L5860">
            <v>147546.97987360234</v>
          </cell>
        </row>
        <row r="5862">
          <cell r="A5862" t="str">
            <v>SUBTOTAL</v>
          </cell>
          <cell r="L5862">
            <v>147546.97987360234</v>
          </cell>
        </row>
        <row r="5864">
          <cell r="A5864" t="str">
            <v>TOTAL COSTO DIRECTO</v>
          </cell>
          <cell r="L5864">
            <v>3719731.9798736023</v>
          </cell>
        </row>
        <row r="5865">
          <cell r="A5865" t="str">
            <v>ITEM</v>
          </cell>
          <cell r="B5865" t="str">
            <v>ACTIVIDAD</v>
          </cell>
          <cell r="K5865" t="str">
            <v>UNIDAD</v>
          </cell>
          <cell r="L5865" t="str">
            <v>CANTIDAD</v>
          </cell>
        </row>
        <row r="5866">
          <cell r="A5866" t="str">
            <v>5.2.6.3.4</v>
          </cell>
          <cell r="B5866" t="str">
            <v>Rack de comunicaciones para distribución de datos PISO 4. Rack de comunicaciones de pared estándar de 11RU de 60x60cm  en cuarto técnico Piso 4. Incluye cuatro (4) switch panel para rack estándar de 60x60cm para 24 unidades CAT 6A fibra y UTP, cuatro (4) patch panel para rack estándar de 60x60cm para 24 unidades CAT 6A, un (1) organizador para rack estándar horizontal 60x60cm, un (1) organizador para rack estándar vertical 60x60cm.</v>
          </cell>
          <cell r="K5866" t="str">
            <v>Un</v>
          </cell>
          <cell r="L5866">
            <v>1</v>
          </cell>
          <cell r="N5866">
            <v>4737335.9798736023</v>
          </cell>
        </row>
        <row r="5868">
          <cell r="A5868" t="str">
            <v>I. HERRAMIENTA Y EQUIPO</v>
          </cell>
        </row>
        <row r="5870">
          <cell r="A5870" t="str">
            <v>DESCRIPCIÓN</v>
          </cell>
          <cell r="F5870" t="str">
            <v>MARCA</v>
          </cell>
          <cell r="I5870" t="str">
            <v>UNIDAD</v>
          </cell>
          <cell r="J5870" t="str">
            <v>TARIFA</v>
          </cell>
          <cell r="K5870" t="str">
            <v>RENDIMIENTO</v>
          </cell>
          <cell r="L5870" t="str">
            <v>Vr. UNITARIO</v>
          </cell>
        </row>
        <row r="5871">
          <cell r="A5871" t="str">
            <v>Herramienta menor</v>
          </cell>
          <cell r="I5871" t="str">
            <v>Hora</v>
          </cell>
          <cell r="J5871">
            <v>1400</v>
          </cell>
          <cell r="K5871">
            <v>4</v>
          </cell>
          <cell r="L5871">
            <v>5600</v>
          </cell>
        </row>
        <row r="5873">
          <cell r="A5873" t="str">
            <v>SUBTOTAL</v>
          </cell>
          <cell r="L5873">
            <v>5600</v>
          </cell>
        </row>
        <row r="5875">
          <cell r="A5875" t="str">
            <v>II. MATERIALES</v>
          </cell>
        </row>
        <row r="5877">
          <cell r="A5877" t="str">
            <v>DESCRIPCIÓN</v>
          </cell>
          <cell r="I5877" t="str">
            <v>UNIDAD</v>
          </cell>
          <cell r="J5877" t="str">
            <v>CANTIDAD</v>
          </cell>
          <cell r="K5877" t="str">
            <v>PRECIO UNIT.</v>
          </cell>
          <cell r="L5877" t="str">
            <v>Vr. UNITARIO</v>
          </cell>
        </row>
        <row r="5878">
          <cell r="A5878" t="str">
            <v xml:space="preserve">Rack de comunicaciones de pared estandar de 11RU de 60x60cm </v>
          </cell>
          <cell r="I5878" t="str">
            <v>Un</v>
          </cell>
          <cell r="J5878">
            <v>1</v>
          </cell>
          <cell r="K5878">
            <v>318623</v>
          </cell>
          <cell r="L5878">
            <v>318623</v>
          </cell>
        </row>
        <row r="5879">
          <cell r="A5879" t="str">
            <v>Switch Panel para rack estandar de 60x60cm para 24 unidades CAT 6A fibra y UTP</v>
          </cell>
          <cell r="I5879" t="str">
            <v>Un</v>
          </cell>
          <cell r="J5879">
            <v>4</v>
          </cell>
          <cell r="K5879">
            <v>649157</v>
          </cell>
          <cell r="L5879">
            <v>2596628</v>
          </cell>
        </row>
        <row r="5880">
          <cell r="A5880" t="str">
            <v>Patch Panel para Rack Estandar de 60x60cm para 24 unidades CAT 6A</v>
          </cell>
          <cell r="I5880" t="str">
            <v>Un</v>
          </cell>
          <cell r="J5880">
            <v>4</v>
          </cell>
          <cell r="K5880">
            <v>368447</v>
          </cell>
          <cell r="L5880">
            <v>1473788</v>
          </cell>
        </row>
        <row r="5881">
          <cell r="A5881" t="str">
            <v>Organizador para Rack Estandar horizontal 60x60cm</v>
          </cell>
          <cell r="I5881" t="str">
            <v>Un</v>
          </cell>
          <cell r="J5881">
            <v>1</v>
          </cell>
          <cell r="K5881">
            <v>87940</v>
          </cell>
          <cell r="L5881">
            <v>87940</v>
          </cell>
        </row>
        <row r="5882">
          <cell r="A5882" t="str">
            <v>Organizador para Rack Estandar vertical 60x60cm</v>
          </cell>
          <cell r="I5882" t="str">
            <v>Un</v>
          </cell>
          <cell r="J5882">
            <v>1</v>
          </cell>
          <cell r="K5882">
            <v>103440</v>
          </cell>
          <cell r="L5882">
            <v>103440</v>
          </cell>
        </row>
        <row r="5883">
          <cell r="A5883" t="str">
            <v>Chazos expansivo 5/16"</v>
          </cell>
          <cell r="I5883" t="str">
            <v>Un</v>
          </cell>
          <cell r="J5883">
            <v>4</v>
          </cell>
          <cell r="K5883">
            <v>590</v>
          </cell>
          <cell r="L5883">
            <v>2360</v>
          </cell>
        </row>
        <row r="5884">
          <cell r="A5884" t="str">
            <v>Amarre plástico x 100 unidades</v>
          </cell>
          <cell r="I5884" t="str">
            <v>Un</v>
          </cell>
          <cell r="J5884">
            <v>30</v>
          </cell>
          <cell r="K5884">
            <v>47</v>
          </cell>
          <cell r="L5884">
            <v>1410</v>
          </cell>
        </row>
        <row r="5886">
          <cell r="A5886" t="str">
            <v>SUBTOTAL</v>
          </cell>
          <cell r="L5886">
            <v>4584189</v>
          </cell>
        </row>
        <row r="5888">
          <cell r="A5888" t="str">
            <v>III. MANO DE OBRA</v>
          </cell>
        </row>
        <row r="5890">
          <cell r="A5890" t="str">
            <v>TRABAJADOR</v>
          </cell>
          <cell r="J5890" t="str">
            <v xml:space="preserve">HORA  </v>
          </cell>
          <cell r="K5890" t="str">
            <v>RENDIMIENTO</v>
          </cell>
          <cell r="L5890" t="str">
            <v>Vr. UNITARIO</v>
          </cell>
        </row>
        <row r="5891">
          <cell r="A5891" t="str">
            <v>Cuadrilla CC (2)</v>
          </cell>
          <cell r="J5891">
            <v>36886.744968400584</v>
          </cell>
          <cell r="K5891">
            <v>4</v>
          </cell>
          <cell r="L5891">
            <v>147546.97987360234</v>
          </cell>
        </row>
        <row r="5893">
          <cell r="A5893" t="str">
            <v>SUBTOTAL</v>
          </cell>
          <cell r="L5893">
            <v>147546.97987360234</v>
          </cell>
        </row>
        <row r="5895">
          <cell r="A5895" t="str">
            <v>TOTAL COSTO DIRECTO</v>
          </cell>
          <cell r="L5895">
            <v>4737335.9798736023</v>
          </cell>
        </row>
        <row r="5896">
          <cell r="A5896" t="str">
            <v>ITEM</v>
          </cell>
          <cell r="B5896" t="str">
            <v>ACTIVIDAD</v>
          </cell>
          <cell r="K5896" t="str">
            <v>UNIDAD</v>
          </cell>
          <cell r="L5896" t="str">
            <v>CANTIDAD</v>
          </cell>
        </row>
        <row r="5897">
          <cell r="A5897" t="str">
            <v>5.2.6.3.5</v>
          </cell>
          <cell r="B5897" t="str">
            <v>Rack de comunicaciones para distribución de datos PISO 5. Rack de comunicaciones de pared estándar de 11RU de 60x60cm  en cuarto técnico Piso 5. Incluye tres (3) switch panel para rack estándar de 60x60cm para 24 unidades CAT 6A fibra y UTP, tres (3) patch panel para rack estándar de 60x60cm para 24 unidades CAT 6A, un (1) organizador para rack estándar horizontal 60x60cm, un (1) organizador para rack estándar vertical 60x60cm.</v>
          </cell>
          <cell r="K5897" t="str">
            <v>Un</v>
          </cell>
          <cell r="L5897">
            <v>1</v>
          </cell>
          <cell r="N5897">
            <v>3719731.9798736023</v>
          </cell>
        </row>
        <row r="5899">
          <cell r="A5899" t="str">
            <v>I. HERRAMIENTA Y EQUIPO</v>
          </cell>
        </row>
        <row r="5901">
          <cell r="A5901" t="str">
            <v>DESCRIPCIÓN</v>
          </cell>
          <cell r="F5901" t="str">
            <v>MARCA</v>
          </cell>
          <cell r="I5901" t="str">
            <v>UNIDAD</v>
          </cell>
          <cell r="J5901" t="str">
            <v>TARIFA</v>
          </cell>
          <cell r="K5901" t="str">
            <v>RENDIMIENTO</v>
          </cell>
          <cell r="L5901" t="str">
            <v>Vr. UNITARIO</v>
          </cell>
        </row>
        <row r="5902">
          <cell r="A5902" t="str">
            <v>Herramienta menor</v>
          </cell>
          <cell r="I5902" t="str">
            <v>Hora</v>
          </cell>
          <cell r="J5902">
            <v>1400</v>
          </cell>
          <cell r="K5902">
            <v>4</v>
          </cell>
          <cell r="L5902">
            <v>5600</v>
          </cell>
        </row>
        <row r="5904">
          <cell r="A5904" t="str">
            <v>SUBTOTAL</v>
          </cell>
          <cell r="L5904">
            <v>5600</v>
          </cell>
        </row>
        <row r="5906">
          <cell r="A5906" t="str">
            <v>II. MATERIALES</v>
          </cell>
        </row>
        <row r="5908">
          <cell r="A5908" t="str">
            <v>DESCRIPCIÓN</v>
          </cell>
          <cell r="I5908" t="str">
            <v>UNIDAD</v>
          </cell>
          <cell r="J5908" t="str">
            <v>CANTIDAD</v>
          </cell>
          <cell r="K5908" t="str">
            <v>PRECIO UNIT.</v>
          </cell>
          <cell r="L5908" t="str">
            <v>Vr. UNITARIO</v>
          </cell>
        </row>
        <row r="5909">
          <cell r="A5909" t="str">
            <v xml:space="preserve">Rack de comunicaciones de pared estandar de 11RU de 60x60cm </v>
          </cell>
          <cell r="I5909" t="str">
            <v>Un</v>
          </cell>
          <cell r="J5909">
            <v>1</v>
          </cell>
          <cell r="K5909">
            <v>318623</v>
          </cell>
          <cell r="L5909">
            <v>318623</v>
          </cell>
        </row>
        <row r="5910">
          <cell r="A5910" t="str">
            <v>Switch Panel para rack estandar de 60x60cm para 24 unidades CAT 6A fibra y UTP</v>
          </cell>
          <cell r="I5910" t="str">
            <v>Un</v>
          </cell>
          <cell r="J5910">
            <v>3</v>
          </cell>
          <cell r="K5910">
            <v>649157</v>
          </cell>
          <cell r="L5910">
            <v>1947471</v>
          </cell>
        </row>
        <row r="5911">
          <cell r="A5911" t="str">
            <v>Patch Panel para Rack Estandar de 60x60cm para 24 unidades CAT 6A</v>
          </cell>
          <cell r="I5911" t="str">
            <v>Un</v>
          </cell>
          <cell r="J5911">
            <v>3</v>
          </cell>
          <cell r="K5911">
            <v>368447</v>
          </cell>
          <cell r="L5911">
            <v>1105341</v>
          </cell>
        </row>
        <row r="5912">
          <cell r="A5912" t="str">
            <v>Organizador para Rack Estandar horizontal 60x60cm</v>
          </cell>
          <cell r="I5912" t="str">
            <v>Un</v>
          </cell>
          <cell r="J5912">
            <v>1</v>
          </cell>
          <cell r="K5912">
            <v>87940</v>
          </cell>
          <cell r="L5912">
            <v>87940</v>
          </cell>
        </row>
        <row r="5913">
          <cell r="A5913" t="str">
            <v>Organizador para Rack Estandar vertical 60x60cm</v>
          </cell>
          <cell r="I5913" t="str">
            <v>Un</v>
          </cell>
          <cell r="J5913">
            <v>1</v>
          </cell>
          <cell r="K5913">
            <v>103440</v>
          </cell>
          <cell r="L5913">
            <v>103440</v>
          </cell>
        </row>
        <row r="5914">
          <cell r="A5914" t="str">
            <v>Chazos expansivo 5/16"</v>
          </cell>
          <cell r="I5914" t="str">
            <v>Un</v>
          </cell>
          <cell r="J5914">
            <v>4</v>
          </cell>
          <cell r="K5914">
            <v>590</v>
          </cell>
          <cell r="L5914">
            <v>2360</v>
          </cell>
        </row>
        <row r="5915">
          <cell r="A5915" t="str">
            <v>Amarre plástico x 100 unidades</v>
          </cell>
          <cell r="I5915" t="str">
            <v>Un</v>
          </cell>
          <cell r="J5915">
            <v>30</v>
          </cell>
          <cell r="K5915">
            <v>47</v>
          </cell>
          <cell r="L5915">
            <v>1410</v>
          </cell>
        </row>
        <row r="5917">
          <cell r="A5917" t="str">
            <v>SUBTOTAL</v>
          </cell>
          <cell r="L5917">
            <v>3566585</v>
          </cell>
        </row>
        <row r="5919">
          <cell r="A5919" t="str">
            <v>III. MANO DE OBRA</v>
          </cell>
        </row>
        <row r="5921">
          <cell r="A5921" t="str">
            <v>TRABAJADOR</v>
          </cell>
          <cell r="J5921" t="str">
            <v xml:space="preserve">HORA  </v>
          </cell>
          <cell r="K5921" t="str">
            <v>RENDIMIENTO</v>
          </cell>
          <cell r="L5921" t="str">
            <v>Vr. UNITARIO</v>
          </cell>
        </row>
        <row r="5922">
          <cell r="A5922" t="str">
            <v>Cuadrilla CC (2)</v>
          </cell>
          <cell r="J5922">
            <v>36886.744968400584</v>
          </cell>
          <cell r="K5922">
            <v>4</v>
          </cell>
          <cell r="L5922">
            <v>147546.97987360234</v>
          </cell>
        </row>
        <row r="5924">
          <cell r="A5924" t="str">
            <v>SUBTOTAL</v>
          </cell>
          <cell r="L5924">
            <v>147546.97987360234</v>
          </cell>
        </row>
        <row r="5926">
          <cell r="A5926" t="str">
            <v>TOTAL COSTO DIRECTO</v>
          </cell>
          <cell r="L5926">
            <v>3719731.9798736023</v>
          </cell>
        </row>
        <row r="5927">
          <cell r="A5927" t="str">
            <v>5.2.7</v>
          </cell>
          <cell r="B5927" t="str">
            <v>SISTEMA DE DETECCIÓN CONTRA INCENDIOS</v>
          </cell>
        </row>
        <row r="5928">
          <cell r="A5928" t="str">
            <v>5.2.7.1</v>
          </cell>
          <cell r="B5928" t="str">
            <v xml:space="preserve">CANALIZACIÓN Y CABLEADO DEL SISTEMA DE DETECCIÓN CONTRA INCENDIOS </v>
          </cell>
        </row>
        <row r="5929">
          <cell r="A5929" t="str">
            <v>ITEM</v>
          </cell>
          <cell r="B5929" t="str">
            <v>ACTIVIDAD</v>
          </cell>
          <cell r="K5929" t="str">
            <v>UNIDAD</v>
          </cell>
          <cell r="L5929" t="str">
            <v>CANTIDAD</v>
          </cell>
        </row>
        <row r="5930">
          <cell r="A5930" t="str">
            <v>5.2.7.1.1</v>
          </cell>
          <cell r="B5930" t="str">
            <v>Tubería tipo EMT de Ø 3/4" para detección contra incendio,  incluye accesorios</v>
          </cell>
          <cell r="K5930" t="str">
            <v>Ml</v>
          </cell>
          <cell r="L5930">
            <v>1024.32</v>
          </cell>
          <cell r="N5930">
            <v>26828</v>
          </cell>
        </row>
        <row r="5983">
          <cell r="A5983" t="str">
            <v>ITEM</v>
          </cell>
          <cell r="B5983" t="str">
            <v>ACTIVIDAD</v>
          </cell>
          <cell r="K5983" t="str">
            <v>UNIDAD</v>
          </cell>
          <cell r="L5983" t="str">
            <v>CANTIDAD</v>
          </cell>
        </row>
        <row r="5984">
          <cell r="A5984" t="str">
            <v>5.2.7.1.2</v>
          </cell>
          <cell r="B5984" t="str">
            <v>Tubería tipo EMT de Ø 1" para detección contra incendio,  incluye accesorios</v>
          </cell>
          <cell r="K5984" t="str">
            <v>Ml</v>
          </cell>
          <cell r="L5984">
            <v>223</v>
          </cell>
          <cell r="N5984">
            <v>34775</v>
          </cell>
        </row>
        <row r="6037">
          <cell r="A6037" t="str">
            <v>ITEM</v>
          </cell>
          <cell r="B6037" t="str">
            <v>ACTIVIDAD</v>
          </cell>
          <cell r="K6037" t="str">
            <v>UNIDAD</v>
          </cell>
          <cell r="L6037" t="str">
            <v>CANTIDAD</v>
          </cell>
        </row>
        <row r="6038">
          <cell r="A6038" t="str">
            <v>5.2.7.1.3</v>
          </cell>
          <cell r="B6038" t="str">
            <v>Tubería tipo EMT de Ø 1 1/4" para detección contra incendio accesorios</v>
          </cell>
          <cell r="K6038" t="str">
            <v>Ml</v>
          </cell>
          <cell r="L6038">
            <v>133</v>
          </cell>
          <cell r="N6038">
            <v>46681.666666666664</v>
          </cell>
        </row>
        <row r="6040">
          <cell r="A6040" t="str">
            <v>I. HERRAMIENTA Y EQUIPO</v>
          </cell>
        </row>
        <row r="6042">
          <cell r="A6042" t="str">
            <v>DESCRIPCIÓN</v>
          </cell>
          <cell r="F6042" t="str">
            <v>MARCA</v>
          </cell>
          <cell r="I6042" t="str">
            <v>UNIDAD</v>
          </cell>
          <cell r="J6042" t="str">
            <v>TARIFA</v>
          </cell>
          <cell r="K6042" t="str">
            <v>RENDIMIENTO</v>
          </cell>
          <cell r="L6042" t="str">
            <v>Vr. UNITARIO</v>
          </cell>
        </row>
        <row r="6043">
          <cell r="A6043" t="str">
            <v>Herramienta menor</v>
          </cell>
          <cell r="I6043" t="str">
            <v>Hora</v>
          </cell>
          <cell r="J6043">
            <v>1400</v>
          </cell>
          <cell r="K6043">
            <v>1</v>
          </cell>
          <cell r="L6043">
            <v>1400</v>
          </cell>
        </row>
        <row r="6045">
          <cell r="A6045" t="str">
            <v>SUBTOTAL</v>
          </cell>
          <cell r="L6045">
            <v>1400</v>
          </cell>
        </row>
        <row r="6047">
          <cell r="A6047" t="str">
            <v>II. MATERIALES</v>
          </cell>
        </row>
        <row r="6049">
          <cell r="A6049" t="str">
            <v>DESCRIPCIÓN</v>
          </cell>
          <cell r="I6049" t="str">
            <v>UNIDAD</v>
          </cell>
          <cell r="J6049" t="str">
            <v>CANTIDAD</v>
          </cell>
          <cell r="K6049" t="str">
            <v>PRECIO UNIT.</v>
          </cell>
          <cell r="L6049" t="str">
            <v>Vr. UNITARIO</v>
          </cell>
        </row>
        <row r="6050">
          <cell r="A6050" t="str">
            <v>Tubería conduit EMT galvanizado de 1 1/4</v>
          </cell>
          <cell r="I6050" t="str">
            <v>Ml</v>
          </cell>
          <cell r="J6050">
            <v>1</v>
          </cell>
          <cell r="K6050">
            <v>12216.666666666666</v>
          </cell>
          <cell r="L6050">
            <v>12216.666666666666</v>
          </cell>
        </row>
        <row r="6051">
          <cell r="A6051" t="str">
            <v>Conector EMT 1 1/4"</v>
          </cell>
          <cell r="I6051" t="str">
            <v>Un</v>
          </cell>
          <cell r="J6051">
            <v>0.3</v>
          </cell>
          <cell r="K6051">
            <v>2250</v>
          </cell>
          <cell r="L6051">
            <v>675</v>
          </cell>
        </row>
        <row r="6052">
          <cell r="A6052" t="str">
            <v>Curva EMT 1 1/4"</v>
          </cell>
          <cell r="I6052" t="str">
            <v>Un</v>
          </cell>
          <cell r="J6052">
            <v>0.2</v>
          </cell>
          <cell r="K6052">
            <v>5600</v>
          </cell>
          <cell r="L6052">
            <v>1120</v>
          </cell>
        </row>
        <row r="6053">
          <cell r="A6053" t="str">
            <v>Unión EMT 1 1/4"</v>
          </cell>
          <cell r="I6053" t="str">
            <v>Un</v>
          </cell>
          <cell r="J6053">
            <v>0.33</v>
          </cell>
          <cell r="K6053">
            <v>2200</v>
          </cell>
          <cell r="L6053">
            <v>726</v>
          </cell>
        </row>
        <row r="6054">
          <cell r="A6054" t="str">
            <v>Abrazadera de doble aleta</v>
          </cell>
          <cell r="I6054" t="str">
            <v>Un</v>
          </cell>
          <cell r="J6054">
            <v>1</v>
          </cell>
          <cell r="K6054">
            <v>3500</v>
          </cell>
          <cell r="L6054">
            <v>3500</v>
          </cell>
        </row>
        <row r="6056">
          <cell r="A6056" t="str">
            <v>SUBTOTAL</v>
          </cell>
          <cell r="L6056">
            <v>18237.666666666664</v>
          </cell>
        </row>
        <row r="6058">
          <cell r="A6058" t="str">
            <v>III. MANO DE OBRA</v>
          </cell>
        </row>
        <row r="6060">
          <cell r="A6060" t="str">
            <v>TRABAJADOR</v>
          </cell>
          <cell r="J6060" t="str">
            <v xml:space="preserve">HORA  </v>
          </cell>
          <cell r="K6060" t="str">
            <v>RENDIMIENTO</v>
          </cell>
          <cell r="L6060" t="str">
            <v>Vr. UNITARIO</v>
          </cell>
        </row>
        <row r="6061">
          <cell r="A6061" t="str">
            <v>Cuadrilla CC (1)</v>
          </cell>
          <cell r="J6061">
            <v>27044</v>
          </cell>
          <cell r="K6061">
            <v>1</v>
          </cell>
          <cell r="L6061">
            <v>27044</v>
          </cell>
        </row>
        <row r="6063">
          <cell r="A6063" t="str">
            <v>SUBTOTAL</v>
          </cell>
          <cell r="L6063">
            <v>27044</v>
          </cell>
        </row>
        <row r="6065">
          <cell r="A6065" t="str">
            <v>TOTAL COSTO DIRECTO</v>
          </cell>
          <cell r="L6065">
            <v>46681.666666666664</v>
          </cell>
        </row>
        <row r="6066">
          <cell r="A6066" t="str">
            <v>ITEM</v>
          </cell>
          <cell r="B6066" t="str">
            <v>ACTIVIDAD</v>
          </cell>
          <cell r="K6066" t="str">
            <v>UNIDAD</v>
          </cell>
          <cell r="L6066" t="str">
            <v>CANTIDAD</v>
          </cell>
        </row>
        <row r="6067">
          <cell r="A6067" t="str">
            <v>5.2.7.1.4</v>
          </cell>
          <cell r="B6067" t="str">
            <v>Cable tipo FPLR 2x16 AWG especial para sistema de detección contra incendios</v>
          </cell>
          <cell r="K6067" t="str">
            <v>Ml</v>
          </cell>
          <cell r="L6067">
            <v>6500</v>
          </cell>
          <cell r="N6067">
            <v>8134.4</v>
          </cell>
        </row>
        <row r="6069">
          <cell r="A6069" t="str">
            <v>I. HERRAMIENTA Y EQUIPO</v>
          </cell>
        </row>
        <row r="6071">
          <cell r="A6071" t="str">
            <v>DESCRIPCIÓN</v>
          </cell>
          <cell r="F6071" t="str">
            <v>MARCA</v>
          </cell>
          <cell r="I6071" t="str">
            <v>UNIDAD</v>
          </cell>
          <cell r="J6071" t="str">
            <v>TARIFA</v>
          </cell>
          <cell r="K6071" t="str">
            <v>RENDIMIENTO</v>
          </cell>
          <cell r="L6071" t="str">
            <v>Vr. UNITARIO</v>
          </cell>
        </row>
        <row r="6072">
          <cell r="A6072" t="str">
            <v>Herramienta menor</v>
          </cell>
          <cell r="I6072" t="str">
            <v>Hora</v>
          </cell>
          <cell r="J6072">
            <v>1400</v>
          </cell>
          <cell r="K6072">
            <v>0.45</v>
          </cell>
          <cell r="L6072">
            <v>630</v>
          </cell>
        </row>
        <row r="6074">
          <cell r="A6074" t="str">
            <v>SUBTOTAL</v>
          </cell>
          <cell r="L6074">
            <v>630</v>
          </cell>
        </row>
        <row r="6076">
          <cell r="A6076" t="str">
            <v>II. MATERIALES</v>
          </cell>
        </row>
        <row r="6078">
          <cell r="A6078" t="str">
            <v>DESCRIPCIÓN</v>
          </cell>
          <cell r="I6078" t="str">
            <v>UNIDAD</v>
          </cell>
          <cell r="J6078" t="str">
            <v>CANTIDAD</v>
          </cell>
          <cell r="K6078" t="str">
            <v>PRECIO UNIT.</v>
          </cell>
          <cell r="L6078" t="str">
            <v>Vr. UNITARIO</v>
          </cell>
        </row>
        <row r="6079">
          <cell r="A6079" t="str">
            <v>Cable FPLR 2X16AWG</v>
          </cell>
          <cell r="I6079" t="str">
            <v>Ml</v>
          </cell>
          <cell r="J6079">
            <v>1</v>
          </cell>
          <cell r="K6079">
            <v>4800</v>
          </cell>
          <cell r="L6079">
            <v>4800</v>
          </cell>
        </row>
        <row r="6081">
          <cell r="A6081" t="str">
            <v>SUBTOTAL</v>
          </cell>
          <cell r="L6081">
            <v>4800</v>
          </cell>
        </row>
        <row r="6083">
          <cell r="A6083" t="str">
            <v>III. MANO DE OBRA</v>
          </cell>
        </row>
        <row r="6085">
          <cell r="A6085" t="str">
            <v>TRABAJADOR</v>
          </cell>
          <cell r="J6085" t="str">
            <v xml:space="preserve">HORA  </v>
          </cell>
          <cell r="K6085" t="str">
            <v>RENDIMIENTO</v>
          </cell>
          <cell r="L6085" t="str">
            <v>Vr. UNITARIO</v>
          </cell>
        </row>
        <row r="6086">
          <cell r="A6086" t="str">
            <v>Cuadrilla CC (1)</v>
          </cell>
          <cell r="J6086">
            <v>27044</v>
          </cell>
          <cell r="K6086">
            <v>0.1</v>
          </cell>
          <cell r="L6086">
            <v>2704.4</v>
          </cell>
        </row>
        <row r="6088">
          <cell r="A6088" t="str">
            <v>SUBTOTAL</v>
          </cell>
          <cell r="L6088">
            <v>2704.4</v>
          </cell>
        </row>
        <row r="6090">
          <cell r="A6090" t="str">
            <v>TOTAL COSTO DIRECTO</v>
          </cell>
          <cell r="L6090">
            <v>8134.4</v>
          </cell>
        </row>
        <row r="6091">
          <cell r="A6091" t="str">
            <v>5.2.7.2</v>
          </cell>
          <cell r="B6091" t="str">
            <v>EQUIPOS DE USO FINAL DEL SISTEMA DE DETECCIÓN CONTRA INCENDIOS</v>
          </cell>
        </row>
        <row r="6092">
          <cell r="A6092" t="str">
            <v>ITEM</v>
          </cell>
          <cell r="B6092" t="str">
            <v>ACTIVIDAD</v>
          </cell>
          <cell r="K6092" t="str">
            <v>UNIDAD</v>
          </cell>
          <cell r="L6092" t="str">
            <v>CANTIDAD</v>
          </cell>
        </row>
        <row r="6093">
          <cell r="A6093" t="str">
            <v>5.2.7.2.1</v>
          </cell>
          <cell r="B6093" t="str">
            <v>DETECTOR TÉRMICO TIPO A para detección contra incendio. Incluye caja octogonal para montaje</v>
          </cell>
          <cell r="K6093" t="str">
            <v>Un</v>
          </cell>
          <cell r="L6093">
            <v>181</v>
          </cell>
          <cell r="N6093">
            <v>471443.54</v>
          </cell>
        </row>
        <row r="6095">
          <cell r="A6095" t="str">
            <v>I. HERRAMIENTA Y EQUIPO</v>
          </cell>
        </row>
        <row r="6097">
          <cell r="A6097" t="str">
            <v>DESCRIPCIÓN</v>
          </cell>
          <cell r="F6097" t="str">
            <v>MARCA</v>
          </cell>
          <cell r="I6097" t="str">
            <v>UNIDAD</v>
          </cell>
          <cell r="J6097" t="str">
            <v>TARIFA</v>
          </cell>
          <cell r="K6097" t="str">
            <v>RENDIMIENTO</v>
          </cell>
          <cell r="L6097" t="str">
            <v>Vr. UNITARIO</v>
          </cell>
        </row>
        <row r="6098">
          <cell r="A6098" t="str">
            <v>Herramienta menor</v>
          </cell>
          <cell r="I6098" t="str">
            <v>Hora</v>
          </cell>
          <cell r="J6098">
            <v>1400</v>
          </cell>
          <cell r="K6098">
            <v>0.25</v>
          </cell>
          <cell r="L6098">
            <v>350</v>
          </cell>
        </row>
        <row r="6100">
          <cell r="A6100" t="str">
            <v>SUBTOTAL</v>
          </cell>
          <cell r="L6100">
            <v>350</v>
          </cell>
        </row>
        <row r="6102">
          <cell r="A6102" t="str">
            <v>II. MATERIALES</v>
          </cell>
        </row>
        <row r="6104">
          <cell r="A6104" t="str">
            <v>DESCRIPCIÓN</v>
          </cell>
          <cell r="I6104" t="str">
            <v>UNIDAD</v>
          </cell>
          <cell r="J6104" t="str">
            <v>CANTIDAD</v>
          </cell>
          <cell r="K6104" t="str">
            <v>PRECIO UNIT.</v>
          </cell>
          <cell r="L6104" t="str">
            <v>Vr. UNITARIO</v>
          </cell>
        </row>
        <row r="6105">
          <cell r="A6105" t="str">
            <v>Detector Térmico Tipo A</v>
          </cell>
          <cell r="I6105" t="str">
            <v>Un</v>
          </cell>
          <cell r="J6105">
            <v>1</v>
          </cell>
          <cell r="K6105">
            <v>455000</v>
          </cell>
          <cell r="L6105">
            <v>455000</v>
          </cell>
        </row>
        <row r="6106">
          <cell r="A6106" t="str">
            <v>Caja RAWELT</v>
          </cell>
          <cell r="I6106" t="str">
            <v>Un</v>
          </cell>
          <cell r="J6106">
            <v>1</v>
          </cell>
          <cell r="K6106">
            <v>8352.5400000000009</v>
          </cell>
          <cell r="L6106">
            <v>8352.5400000000009</v>
          </cell>
        </row>
        <row r="6107">
          <cell r="A6107" t="str">
            <v>Chazos expansivo 1/4"</v>
          </cell>
          <cell r="I6107" t="str">
            <v>Un</v>
          </cell>
          <cell r="J6107">
            <v>2</v>
          </cell>
          <cell r="K6107">
            <v>490</v>
          </cell>
          <cell r="L6107">
            <v>980</v>
          </cell>
        </row>
        <row r="6109">
          <cell r="A6109" t="str">
            <v>SUBTOTAL</v>
          </cell>
          <cell r="L6109">
            <v>464332.54</v>
          </cell>
        </row>
        <row r="6111">
          <cell r="A6111" t="str">
            <v>III. MANO DE OBRA</v>
          </cell>
        </row>
        <row r="6113">
          <cell r="A6113" t="str">
            <v>TRABAJADOR</v>
          </cell>
          <cell r="J6113" t="str">
            <v xml:space="preserve">HORA  </v>
          </cell>
          <cell r="K6113" t="str">
            <v>RENDIMIENTO</v>
          </cell>
          <cell r="L6113" t="str">
            <v>Vr. UNITARIO</v>
          </cell>
        </row>
        <row r="6114">
          <cell r="A6114" t="str">
            <v>Cuadrilla CC (1)</v>
          </cell>
          <cell r="J6114">
            <v>27044</v>
          </cell>
          <cell r="K6114">
            <v>0.25</v>
          </cell>
          <cell r="L6114">
            <v>6761</v>
          </cell>
        </row>
        <row r="6116">
          <cell r="A6116" t="str">
            <v>SUBTOTAL</v>
          </cell>
          <cell r="L6116">
            <v>6761</v>
          </cell>
        </row>
        <row r="6118">
          <cell r="A6118" t="str">
            <v>TOTAL COSTO DIRECTO</v>
          </cell>
          <cell r="L6118">
            <v>471443.54</v>
          </cell>
        </row>
        <row r="6119">
          <cell r="A6119" t="str">
            <v>ITEM</v>
          </cell>
          <cell r="B6119" t="str">
            <v>ACTIVIDAD</v>
          </cell>
          <cell r="K6119" t="str">
            <v>UNIDAD</v>
          </cell>
          <cell r="L6119" t="str">
            <v>CANTIDAD</v>
          </cell>
        </row>
        <row r="6120">
          <cell r="A6120" t="str">
            <v>5.2.7.2.2</v>
          </cell>
          <cell r="B6120" t="str">
            <v>DETECTOR TÉRMICO TIPO C para detección contra incendio. Incluye caja octogonal para montaje</v>
          </cell>
          <cell r="K6120" t="str">
            <v>Un</v>
          </cell>
          <cell r="L6120">
            <v>13</v>
          </cell>
          <cell r="N6120">
            <v>471443.54</v>
          </cell>
        </row>
        <row r="6122">
          <cell r="A6122" t="str">
            <v>I. HERRAMIENTA Y EQUIPO</v>
          </cell>
        </row>
        <row r="6124">
          <cell r="A6124" t="str">
            <v>DESCRIPCIÓN</v>
          </cell>
          <cell r="F6124" t="str">
            <v>MARCA</v>
          </cell>
          <cell r="I6124" t="str">
            <v>UNIDAD</v>
          </cell>
          <cell r="J6124" t="str">
            <v>TARIFA</v>
          </cell>
          <cell r="K6124" t="str">
            <v>RENDIMIENTO</v>
          </cell>
          <cell r="L6124" t="str">
            <v>Vr. UNITARIO</v>
          </cell>
        </row>
        <row r="6125">
          <cell r="A6125" t="str">
            <v>Herramienta menor</v>
          </cell>
          <cell r="I6125" t="str">
            <v>Hora</v>
          </cell>
          <cell r="J6125">
            <v>1400</v>
          </cell>
          <cell r="K6125">
            <v>0.25</v>
          </cell>
          <cell r="L6125">
            <v>350</v>
          </cell>
        </row>
        <row r="6127">
          <cell r="A6127" t="str">
            <v>SUBTOTAL</v>
          </cell>
          <cell r="L6127">
            <v>350</v>
          </cell>
        </row>
        <row r="6129">
          <cell r="A6129" t="str">
            <v>II. MATERIALES</v>
          </cell>
        </row>
        <row r="6131">
          <cell r="A6131" t="str">
            <v>DESCRIPCIÓN</v>
          </cell>
          <cell r="I6131" t="str">
            <v>UNIDAD</v>
          </cell>
          <cell r="J6131" t="str">
            <v>CANTIDAD</v>
          </cell>
          <cell r="K6131" t="str">
            <v>PRECIO UNIT.</v>
          </cell>
          <cell r="L6131" t="str">
            <v>Vr. UNITARIO</v>
          </cell>
        </row>
        <row r="6132">
          <cell r="A6132" t="str">
            <v>Detertor Térmico Tipo C</v>
          </cell>
          <cell r="I6132" t="str">
            <v>Un</v>
          </cell>
          <cell r="J6132">
            <v>1</v>
          </cell>
          <cell r="K6132">
            <v>455000</v>
          </cell>
          <cell r="L6132">
            <v>455000</v>
          </cell>
        </row>
        <row r="6133">
          <cell r="A6133" t="str">
            <v>Caja RAWELT</v>
          </cell>
          <cell r="I6133" t="str">
            <v>Un</v>
          </cell>
          <cell r="J6133">
            <v>1</v>
          </cell>
          <cell r="K6133">
            <v>8352.5400000000009</v>
          </cell>
          <cell r="L6133">
            <v>8352.5400000000009</v>
          </cell>
        </row>
        <row r="6134">
          <cell r="A6134" t="str">
            <v>Chazos expansivo 1/4"</v>
          </cell>
          <cell r="I6134" t="str">
            <v>Un</v>
          </cell>
          <cell r="J6134">
            <v>2</v>
          </cell>
          <cell r="K6134">
            <v>490</v>
          </cell>
          <cell r="L6134">
            <v>980</v>
          </cell>
        </row>
        <row r="6136">
          <cell r="A6136" t="str">
            <v>SUBTOTAL</v>
          </cell>
          <cell r="L6136">
            <v>464332.54</v>
          </cell>
        </row>
        <row r="6138">
          <cell r="A6138" t="str">
            <v>III. MANO DE OBRA</v>
          </cell>
        </row>
        <row r="6140">
          <cell r="A6140" t="str">
            <v>TRABAJADOR</v>
          </cell>
          <cell r="J6140" t="str">
            <v xml:space="preserve">HORA  </v>
          </cell>
          <cell r="K6140" t="str">
            <v>RENDIMIENTO</v>
          </cell>
          <cell r="L6140" t="str">
            <v>Vr. UNITARIO</v>
          </cell>
        </row>
        <row r="6141">
          <cell r="A6141" t="str">
            <v>Cuadrilla CC (1)</v>
          </cell>
          <cell r="J6141">
            <v>27044</v>
          </cell>
          <cell r="K6141">
            <v>0.25</v>
          </cell>
          <cell r="L6141">
            <v>6761</v>
          </cell>
        </row>
        <row r="6143">
          <cell r="A6143" t="str">
            <v>SUBTOTAL</v>
          </cell>
          <cell r="L6143">
            <v>6761</v>
          </cell>
        </row>
        <row r="6145">
          <cell r="A6145" t="str">
            <v>TOTAL COSTO DIRECTO</v>
          </cell>
          <cell r="L6145">
            <v>471443.54</v>
          </cell>
        </row>
        <row r="6146">
          <cell r="A6146" t="str">
            <v>ITEM</v>
          </cell>
          <cell r="B6146" t="str">
            <v>ACTIVIDAD</v>
          </cell>
          <cell r="K6146" t="str">
            <v>UNIDAD</v>
          </cell>
          <cell r="L6146" t="str">
            <v>CANTIDAD</v>
          </cell>
        </row>
        <row r="6147">
          <cell r="A6147" t="str">
            <v>5.2.7.2.3</v>
          </cell>
          <cell r="B6147" t="str">
            <v>ESTACIÓN MANUAL DE ALARMA para detección contra incendio. Incluye caja octogonal para montaje de equipo</v>
          </cell>
          <cell r="K6147" t="str">
            <v>Un</v>
          </cell>
          <cell r="L6147">
            <v>19</v>
          </cell>
          <cell r="N6147">
            <v>270710.14</v>
          </cell>
        </row>
        <row r="6149">
          <cell r="A6149" t="str">
            <v>I. HERRAMIENTA Y EQUIPO</v>
          </cell>
        </row>
        <row r="6151">
          <cell r="A6151" t="str">
            <v>DESCRIPCIÓN</v>
          </cell>
          <cell r="F6151" t="str">
            <v>MARCA</v>
          </cell>
          <cell r="I6151" t="str">
            <v>UNIDAD</v>
          </cell>
          <cell r="J6151" t="str">
            <v>TARIFA</v>
          </cell>
          <cell r="K6151" t="str">
            <v>RENDIMIENTO</v>
          </cell>
          <cell r="L6151" t="str">
            <v>Vr. UNITARIO</v>
          </cell>
        </row>
        <row r="6152">
          <cell r="A6152" t="str">
            <v>Herramienta menor</v>
          </cell>
          <cell r="I6152" t="str">
            <v>Hora</v>
          </cell>
          <cell r="J6152">
            <v>1400</v>
          </cell>
          <cell r="K6152">
            <v>0.4</v>
          </cell>
          <cell r="L6152">
            <v>560</v>
          </cell>
        </row>
        <row r="6154">
          <cell r="A6154" t="str">
            <v>SUBTOTAL</v>
          </cell>
          <cell r="L6154">
            <v>560</v>
          </cell>
        </row>
        <row r="6156">
          <cell r="A6156" t="str">
            <v>II. MATERIALES</v>
          </cell>
        </row>
        <row r="6158">
          <cell r="A6158" t="str">
            <v>DESCRIPCIÓN</v>
          </cell>
          <cell r="I6158" t="str">
            <v>UNIDAD</v>
          </cell>
          <cell r="J6158" t="str">
            <v>CANTIDAD</v>
          </cell>
          <cell r="K6158" t="str">
            <v>PRECIO UNIT.</v>
          </cell>
          <cell r="L6158" t="str">
            <v>Vr. UNITARIO</v>
          </cell>
        </row>
        <row r="6159">
          <cell r="A6159" t="str">
            <v xml:space="preserve">Estación Accionamiento Manual </v>
          </cell>
          <cell r="I6159" t="str">
            <v>Un</v>
          </cell>
          <cell r="J6159">
            <v>1</v>
          </cell>
          <cell r="K6159">
            <v>250000</v>
          </cell>
          <cell r="L6159">
            <v>250000</v>
          </cell>
        </row>
        <row r="6160">
          <cell r="A6160" t="str">
            <v>Caja RAWELT</v>
          </cell>
          <cell r="I6160" t="str">
            <v>Un</v>
          </cell>
          <cell r="J6160">
            <v>1</v>
          </cell>
          <cell r="K6160">
            <v>8352.5400000000009</v>
          </cell>
          <cell r="L6160">
            <v>8352.5400000000009</v>
          </cell>
        </row>
        <row r="6161">
          <cell r="A6161" t="str">
            <v>Chazos expansivo 1/4"</v>
          </cell>
          <cell r="I6161" t="str">
            <v>Un</v>
          </cell>
          <cell r="J6161">
            <v>2</v>
          </cell>
          <cell r="K6161">
            <v>490</v>
          </cell>
          <cell r="L6161">
            <v>980</v>
          </cell>
        </row>
        <row r="6163">
          <cell r="A6163" t="str">
            <v>SUBTOTAL</v>
          </cell>
          <cell r="L6163">
            <v>259332.54</v>
          </cell>
        </row>
        <row r="6165">
          <cell r="A6165" t="str">
            <v>III. MANO DE OBRA</v>
          </cell>
        </row>
        <row r="6167">
          <cell r="A6167" t="str">
            <v>TRABAJADOR</v>
          </cell>
          <cell r="J6167" t="str">
            <v xml:space="preserve">HORA  </v>
          </cell>
          <cell r="K6167" t="str">
            <v>RENDIMIENTO</v>
          </cell>
          <cell r="L6167" t="str">
            <v>Vr. UNITARIO</v>
          </cell>
        </row>
        <row r="6168">
          <cell r="A6168" t="str">
            <v>Cuadrilla CC (1)</v>
          </cell>
          <cell r="J6168">
            <v>27044</v>
          </cell>
          <cell r="K6168">
            <v>0.4</v>
          </cell>
          <cell r="L6168">
            <v>10817.6</v>
          </cell>
        </row>
        <row r="6170">
          <cell r="A6170" t="str">
            <v>SUBTOTAL</v>
          </cell>
          <cell r="L6170">
            <v>10817.6</v>
          </cell>
        </row>
        <row r="6172">
          <cell r="A6172" t="str">
            <v>TOTAL COSTO DIRECTO</v>
          </cell>
          <cell r="L6172">
            <v>270710.14</v>
          </cell>
        </row>
        <row r="6173">
          <cell r="A6173" t="str">
            <v>ITEM</v>
          </cell>
          <cell r="B6173" t="str">
            <v>ACTIVIDAD</v>
          </cell>
          <cell r="K6173" t="str">
            <v>UNIDAD</v>
          </cell>
          <cell r="L6173" t="str">
            <v>CANTIDAD</v>
          </cell>
        </row>
        <row r="6174">
          <cell r="A6174" t="str">
            <v>5.2.7.2.4</v>
          </cell>
          <cell r="B6174" t="str">
            <v>DISPOSITIVO DE ALARMA Y LUZ ESTROBOSCÓPICA para detección contra incendio. Incluye caja octogonal para montaje de equipo</v>
          </cell>
          <cell r="K6174" t="str">
            <v>Un</v>
          </cell>
          <cell r="L6174">
            <v>19</v>
          </cell>
          <cell r="N6174">
            <v>245710.14</v>
          </cell>
        </row>
        <row r="6176">
          <cell r="A6176" t="str">
            <v>I. HERRAMIENTA Y EQUIPO</v>
          </cell>
        </row>
        <row r="6178">
          <cell r="A6178" t="str">
            <v>DESCRIPCIÓN</v>
          </cell>
          <cell r="F6178" t="str">
            <v>MARCA</v>
          </cell>
          <cell r="I6178" t="str">
            <v>UNIDAD</v>
          </cell>
          <cell r="J6178" t="str">
            <v>TARIFA</v>
          </cell>
          <cell r="K6178" t="str">
            <v>RENDIMIENTO</v>
          </cell>
          <cell r="L6178" t="str">
            <v>Vr. UNITARIO</v>
          </cell>
        </row>
        <row r="6179">
          <cell r="A6179" t="str">
            <v>Herramienta menor</v>
          </cell>
          <cell r="I6179" t="str">
            <v>Hora</v>
          </cell>
          <cell r="J6179">
            <v>1400</v>
          </cell>
          <cell r="K6179">
            <v>0.4</v>
          </cell>
          <cell r="L6179">
            <v>560</v>
          </cell>
        </row>
        <row r="6181">
          <cell r="A6181" t="str">
            <v>SUBTOTAL</v>
          </cell>
          <cell r="L6181">
            <v>560</v>
          </cell>
        </row>
        <row r="6183">
          <cell r="A6183" t="str">
            <v>II. MATERIALES</v>
          </cell>
        </row>
        <row r="6185">
          <cell r="A6185" t="str">
            <v>DESCRIPCIÓN</v>
          </cell>
          <cell r="I6185" t="str">
            <v>UNIDAD</v>
          </cell>
          <cell r="J6185" t="str">
            <v>CANTIDAD</v>
          </cell>
          <cell r="K6185" t="str">
            <v>PRECIO UNIT.</v>
          </cell>
          <cell r="L6185" t="str">
            <v>Vr. UNITARIO</v>
          </cell>
        </row>
        <row r="6186">
          <cell r="A6186" t="str">
            <v>Sirena Estroboscópica</v>
          </cell>
          <cell r="I6186" t="str">
            <v>Un</v>
          </cell>
          <cell r="J6186">
            <v>1</v>
          </cell>
          <cell r="K6186">
            <v>225000</v>
          </cell>
          <cell r="L6186">
            <v>225000</v>
          </cell>
        </row>
        <row r="6187">
          <cell r="A6187" t="str">
            <v>Caja RAWELT</v>
          </cell>
          <cell r="I6187" t="str">
            <v>Un</v>
          </cell>
          <cell r="J6187">
            <v>1</v>
          </cell>
          <cell r="K6187">
            <v>8352.5400000000009</v>
          </cell>
          <cell r="L6187">
            <v>8352.5400000000009</v>
          </cell>
        </row>
        <row r="6188">
          <cell r="A6188" t="str">
            <v>Chazos expansivo 1/4"</v>
          </cell>
          <cell r="I6188" t="str">
            <v>Un</v>
          </cell>
          <cell r="J6188">
            <v>2</v>
          </cell>
          <cell r="K6188">
            <v>490</v>
          </cell>
          <cell r="L6188">
            <v>980</v>
          </cell>
        </row>
        <row r="6190">
          <cell r="A6190" t="str">
            <v>SUBTOTAL</v>
          </cell>
          <cell r="L6190">
            <v>234332.54</v>
          </cell>
        </row>
        <row r="6192">
          <cell r="A6192" t="str">
            <v>III. MANO DE OBRA</v>
          </cell>
        </row>
        <row r="6194">
          <cell r="A6194" t="str">
            <v>TRABAJADOR</v>
          </cell>
          <cell r="J6194" t="str">
            <v xml:space="preserve">HORA  </v>
          </cell>
          <cell r="K6194" t="str">
            <v>RENDIMIENTO</v>
          </cell>
          <cell r="L6194" t="str">
            <v>Vr. UNITARIO</v>
          </cell>
        </row>
        <row r="6195">
          <cell r="A6195" t="str">
            <v>Cuadrilla CC (1)</v>
          </cell>
          <cell r="J6195">
            <v>27044</v>
          </cell>
          <cell r="K6195">
            <v>0.4</v>
          </cell>
          <cell r="L6195">
            <v>10817.6</v>
          </cell>
        </row>
        <row r="6197">
          <cell r="A6197" t="str">
            <v>SUBTOTAL</v>
          </cell>
          <cell r="L6197">
            <v>10817.6</v>
          </cell>
        </row>
        <row r="6199">
          <cell r="A6199" t="str">
            <v>TOTAL COSTO DIRECTO</v>
          </cell>
          <cell r="L6199">
            <v>245710.14</v>
          </cell>
        </row>
        <row r="6200">
          <cell r="A6200" t="str">
            <v>5.2.7.3</v>
          </cell>
          <cell r="B6200" t="str">
            <v xml:space="preserve">DISPOSITIVOS DE CONTROL Y MONITOREO DEL SISTEMA DE DETECCIÓN CONTRA INCENDIOS </v>
          </cell>
        </row>
        <row r="6201">
          <cell r="A6201" t="str">
            <v>ITEM</v>
          </cell>
          <cell r="B6201" t="str">
            <v>ACTIVIDAD</v>
          </cell>
          <cell r="K6201" t="str">
            <v>UNIDAD</v>
          </cell>
          <cell r="L6201" t="str">
            <v>CANTIDAD</v>
          </cell>
        </row>
        <row r="6202">
          <cell r="A6202" t="str">
            <v>5.2.7.3.1</v>
          </cell>
          <cell r="B6202" t="str">
            <v>MODULO DE CONTROL especializado para mínimo 232 elementos para detección contra incendios. Incluye caja metálica con puerta acristalada y cerradura de seguridad, con módulo de alimentación, rectificador de corriente y cargador de batería, módulo de control con indicador de alarma y avería, conmutador de corte de zonas y todo lo necesario para su instalación</v>
          </cell>
          <cell r="K6202" t="str">
            <v>Un</v>
          </cell>
          <cell r="L6202">
            <v>1</v>
          </cell>
          <cell r="N6202">
            <v>1962653.9597472046</v>
          </cell>
        </row>
        <row r="6204">
          <cell r="A6204" t="str">
            <v>I. HERRAMIENTA Y EQUIPO</v>
          </cell>
        </row>
        <row r="6206">
          <cell r="A6206" t="str">
            <v>DESCRIPCIÓN</v>
          </cell>
          <cell r="F6206" t="str">
            <v>MARCA</v>
          </cell>
          <cell r="I6206" t="str">
            <v>UNIDAD</v>
          </cell>
          <cell r="J6206" t="str">
            <v>TARIFA</v>
          </cell>
          <cell r="K6206" t="str">
            <v>RENDIMIENTO</v>
          </cell>
          <cell r="L6206" t="str">
            <v>Vr. UNITARIO</v>
          </cell>
        </row>
        <row r="6207">
          <cell r="A6207" t="str">
            <v>Herramienta menor</v>
          </cell>
          <cell r="I6207" t="str">
            <v>Hora</v>
          </cell>
          <cell r="J6207">
            <v>1400</v>
          </cell>
          <cell r="K6207">
            <v>8</v>
          </cell>
          <cell r="L6207">
            <v>11200</v>
          </cell>
        </row>
        <row r="6209">
          <cell r="A6209" t="str">
            <v>SUBTOTAL</v>
          </cell>
          <cell r="L6209">
            <v>11200</v>
          </cell>
        </row>
        <row r="6211">
          <cell r="A6211" t="str">
            <v>II. MATERIALES</v>
          </cell>
        </row>
        <row r="6213">
          <cell r="A6213" t="str">
            <v>DESCRIPCIÓN</v>
          </cell>
          <cell r="I6213" t="str">
            <v>UNIDAD</v>
          </cell>
          <cell r="J6213" t="str">
            <v>CANTIDAD</v>
          </cell>
          <cell r="K6213" t="str">
            <v>PRECIO UNIT.</v>
          </cell>
          <cell r="L6213" t="str">
            <v>Vr. UNITARIO</v>
          </cell>
        </row>
        <row r="6214">
          <cell r="A6214" t="str">
            <v>MODULO DE CONTROL especializado para mínimo 232 elementos para detección contra incendios. Incluye caja metálica con puerta acristalada y cerradura de seguridad, con módulo de alimentación, rectificador de corriente y cargador de batería, módulo de control con indicador de alarma y avería y conmutador de corte de zonas.</v>
          </cell>
          <cell r="I6214" t="str">
            <v>Un</v>
          </cell>
          <cell r="J6214">
            <v>1</v>
          </cell>
          <cell r="K6214">
            <v>1654000</v>
          </cell>
          <cell r="L6214">
            <v>1654000</v>
          </cell>
        </row>
        <row r="6215">
          <cell r="A6215" t="str">
            <v>Chazo expansivo 5/16"</v>
          </cell>
          <cell r="I6215" t="str">
            <v>Un</v>
          </cell>
          <cell r="J6215">
            <v>4</v>
          </cell>
          <cell r="K6215">
            <v>590</v>
          </cell>
          <cell r="L6215">
            <v>2360</v>
          </cell>
        </row>
        <row r="6217">
          <cell r="A6217" t="str">
            <v>SUBTOTAL</v>
          </cell>
          <cell r="L6217">
            <v>1656360</v>
          </cell>
        </row>
        <row r="6219">
          <cell r="A6219" t="str">
            <v>III. MANO DE OBRA</v>
          </cell>
        </row>
        <row r="6221">
          <cell r="A6221" t="str">
            <v>TRABAJADOR</v>
          </cell>
          <cell r="J6221" t="str">
            <v xml:space="preserve">HORA  </v>
          </cell>
          <cell r="K6221" t="str">
            <v>RENDIMIENTO</v>
          </cell>
          <cell r="L6221" t="str">
            <v>Vr. UNITARIO</v>
          </cell>
        </row>
        <row r="6222">
          <cell r="A6222" t="str">
            <v>Cuadrilla CC (2)</v>
          </cell>
          <cell r="J6222">
            <v>36886.744968400584</v>
          </cell>
          <cell r="K6222">
            <v>8</v>
          </cell>
          <cell r="L6222">
            <v>295093.95974720467</v>
          </cell>
        </row>
        <row r="6224">
          <cell r="A6224" t="str">
            <v>SUBTOTAL</v>
          </cell>
          <cell r="L6224">
            <v>295093.95974720467</v>
          </cell>
        </row>
        <row r="6226">
          <cell r="A6226" t="str">
            <v>TOTAL COSTO DIRECTO</v>
          </cell>
          <cell r="L6226">
            <v>1962653.9597472046</v>
          </cell>
        </row>
        <row r="6227">
          <cell r="A6227" t="str">
            <v>ITEM</v>
          </cell>
          <cell r="B6227" t="str">
            <v>ACTIVIDAD</v>
          </cell>
          <cell r="K6227" t="str">
            <v>UNIDAD</v>
          </cell>
          <cell r="L6227" t="str">
            <v>CANTIDAD</v>
          </cell>
        </row>
        <row r="6228">
          <cell r="A6228" t="str">
            <v>5.2.7.3.2</v>
          </cell>
          <cell r="B6228" t="str">
            <v>MODULO DE MONITOREO especializado para mínimo 232 elementos para detección contra incendios. Incluye todo lo necesario para su instalación</v>
          </cell>
          <cell r="K6228" t="str">
            <v>Un</v>
          </cell>
          <cell r="L6228">
            <v>1</v>
          </cell>
          <cell r="N6228">
            <v>1690506.9798736023</v>
          </cell>
        </row>
        <row r="6230">
          <cell r="A6230" t="str">
            <v>I. HERRAMIENTA Y EQUIPO</v>
          </cell>
        </row>
        <row r="6232">
          <cell r="A6232" t="str">
            <v>DESCRIPCIÓN</v>
          </cell>
          <cell r="F6232" t="str">
            <v>MARCA</v>
          </cell>
          <cell r="I6232" t="str">
            <v>UNIDAD</v>
          </cell>
          <cell r="J6232" t="str">
            <v>TARIFA</v>
          </cell>
          <cell r="K6232" t="str">
            <v>RENDIMIENTO</v>
          </cell>
          <cell r="L6232" t="str">
            <v>Vr. UNITARIO</v>
          </cell>
        </row>
        <row r="6233">
          <cell r="A6233" t="str">
            <v>Herramienta menor</v>
          </cell>
          <cell r="I6233" t="str">
            <v>Hora</v>
          </cell>
          <cell r="J6233">
            <v>1400</v>
          </cell>
          <cell r="K6233">
            <v>4</v>
          </cell>
          <cell r="L6233">
            <v>5600</v>
          </cell>
        </row>
        <row r="6235">
          <cell r="A6235" t="str">
            <v>SUBTOTAL</v>
          </cell>
          <cell r="L6235">
            <v>5600</v>
          </cell>
        </row>
        <row r="6237">
          <cell r="A6237" t="str">
            <v>II. MATERIALES</v>
          </cell>
        </row>
        <row r="6239">
          <cell r="A6239" t="str">
            <v>DESCRIPCIÓN</v>
          </cell>
          <cell r="I6239" t="str">
            <v>UNIDAD</v>
          </cell>
          <cell r="J6239" t="str">
            <v>CANTIDAD</v>
          </cell>
          <cell r="K6239" t="str">
            <v>PRECIO UNIT.</v>
          </cell>
          <cell r="L6239" t="str">
            <v>Vr. UNITARIO</v>
          </cell>
        </row>
        <row r="6240">
          <cell r="A6240" t="str">
            <v>MODULO DE MONITOREO especializado para mínimo 232 elementos para detección contra incendios</v>
          </cell>
          <cell r="I6240" t="str">
            <v>Un</v>
          </cell>
          <cell r="J6240">
            <v>1</v>
          </cell>
          <cell r="K6240">
            <v>1535000</v>
          </cell>
          <cell r="L6240">
            <v>1535000</v>
          </cell>
        </row>
        <row r="6241">
          <cell r="A6241" t="str">
            <v>Chazo expansivo 5/16"</v>
          </cell>
          <cell r="I6241" t="str">
            <v>Un</v>
          </cell>
          <cell r="J6241">
            <v>4</v>
          </cell>
          <cell r="K6241">
            <v>590</v>
          </cell>
          <cell r="L6241">
            <v>2360</v>
          </cell>
        </row>
        <row r="6243">
          <cell r="A6243" t="str">
            <v>SUBTOTAL</v>
          </cell>
          <cell r="L6243">
            <v>1537360</v>
          </cell>
        </row>
        <row r="6245">
          <cell r="A6245" t="str">
            <v>III. MANO DE OBRA</v>
          </cell>
        </row>
        <row r="6247">
          <cell r="A6247" t="str">
            <v>TRABAJADOR</v>
          </cell>
          <cell r="J6247" t="str">
            <v xml:space="preserve">HORA  </v>
          </cell>
          <cell r="K6247" t="str">
            <v>RENDIMIENTO</v>
          </cell>
          <cell r="L6247" t="str">
            <v>Vr. UNITARIO</v>
          </cell>
        </row>
        <row r="6248">
          <cell r="A6248" t="str">
            <v>Cuadrilla CC (1)</v>
          </cell>
          <cell r="J6248">
            <v>36886.744968400584</v>
          </cell>
          <cell r="K6248">
            <v>4</v>
          </cell>
          <cell r="L6248">
            <v>147546.97987360234</v>
          </cell>
        </row>
        <row r="6250">
          <cell r="A6250" t="str">
            <v>SUBTOTAL</v>
          </cell>
          <cell r="L6250">
            <v>147546.97987360234</v>
          </cell>
        </row>
        <row r="6252">
          <cell r="A6252" t="str">
            <v>TOTAL COSTO DIRECTO</v>
          </cell>
          <cell r="L6252">
            <v>1690506.9798736023</v>
          </cell>
        </row>
        <row r="6253">
          <cell r="A6253" t="str">
            <v>5.2.8</v>
          </cell>
          <cell r="B6253" t="str">
            <v>SISTEMA DE CIRCUITO CERRADO DE TELEVISIÓN CCTV</v>
          </cell>
        </row>
        <row r="6254">
          <cell r="A6254" t="str">
            <v>5.2.8.1</v>
          </cell>
          <cell r="B6254" t="str">
            <v>CANALIZACIÓN Y CABLEADO DEL SISTEMA DE CIRCUITO CERRADO DE TELEVISIÓN CCTV</v>
          </cell>
        </row>
        <row r="6255">
          <cell r="A6255" t="str">
            <v>ITEM</v>
          </cell>
          <cell r="B6255" t="str">
            <v>ACTIVIDAD</v>
          </cell>
          <cell r="K6255" t="str">
            <v>UNIDAD</v>
          </cell>
          <cell r="L6255" t="str">
            <v>CANTIDAD</v>
          </cell>
        </row>
        <row r="6256">
          <cell r="A6256" t="str">
            <v>5.2.8.1.1</v>
          </cell>
          <cell r="B6256" t="str">
            <v>Tubería de Φ1/2"  PVC conduit, para el sistema de circuito cerrado de televisión CCTV. Incluye accesorios para instalación</v>
          </cell>
          <cell r="K6256" t="str">
            <v>Ml</v>
          </cell>
          <cell r="L6256">
            <v>1496</v>
          </cell>
          <cell r="N6256">
            <v>3748</v>
          </cell>
        </row>
        <row r="6308">
          <cell r="A6308" t="str">
            <v>ITEM</v>
          </cell>
          <cell r="B6308" t="str">
            <v>ACTIVIDAD</v>
          </cell>
          <cell r="K6308" t="str">
            <v>UNIDAD</v>
          </cell>
          <cell r="L6308" t="str">
            <v>CANTIDAD</v>
          </cell>
        </row>
        <row r="6309">
          <cell r="A6309" t="str">
            <v>5.2.8.1.2</v>
          </cell>
          <cell r="B6309" t="str">
            <v>Cable especial para el sistema de circuito cerrado de televisión tipo U/FTP Categoría 6A blindado LSZH Ø 6.8MM blanco F/UTP.</v>
          </cell>
          <cell r="K6309" t="str">
            <v>Ml</v>
          </cell>
          <cell r="L6309">
            <v>2000</v>
          </cell>
          <cell r="N6309">
            <v>4987.8999999999996</v>
          </cell>
        </row>
        <row r="6311">
          <cell r="A6311" t="str">
            <v>I. HERRAMIENTA Y EQUIPO</v>
          </cell>
        </row>
        <row r="6313">
          <cell r="A6313" t="str">
            <v>DESCRIPCIÓN</v>
          </cell>
          <cell r="F6313" t="str">
            <v>MARCA</v>
          </cell>
          <cell r="I6313" t="str">
            <v>UNIDAD</v>
          </cell>
          <cell r="J6313" t="str">
            <v>TARIFA</v>
          </cell>
          <cell r="K6313" t="str">
            <v>RENDIMIENTO</v>
          </cell>
          <cell r="L6313" t="str">
            <v>Vr. UNITARIO</v>
          </cell>
        </row>
        <row r="6314">
          <cell r="A6314" t="str">
            <v>Herramienta menor</v>
          </cell>
          <cell r="I6314" t="str">
            <v>Hora</v>
          </cell>
          <cell r="J6314">
            <v>1400</v>
          </cell>
          <cell r="K6314">
            <v>0.1</v>
          </cell>
          <cell r="L6314">
            <v>140</v>
          </cell>
        </row>
        <row r="6316">
          <cell r="A6316" t="str">
            <v>SUBTOTAL</v>
          </cell>
          <cell r="L6316">
            <v>140</v>
          </cell>
        </row>
        <row r="6318">
          <cell r="A6318" t="str">
            <v>II. MATERIALES</v>
          </cell>
        </row>
        <row r="6320">
          <cell r="A6320" t="str">
            <v>DESCRIPCIÓN</v>
          </cell>
          <cell r="I6320" t="str">
            <v>UNIDAD</v>
          </cell>
          <cell r="J6320" t="str">
            <v>CANTIDAD</v>
          </cell>
          <cell r="K6320" t="str">
            <v>PRECIO UNIT.</v>
          </cell>
          <cell r="L6320" t="str">
            <v>Vr. UNITARIO</v>
          </cell>
        </row>
        <row r="6321">
          <cell r="A6321" t="str">
            <v>Cable U/FTP Catergoria 6A blindado LSZH, 23 AWG F/UYP</v>
          </cell>
          <cell r="I6321" t="str">
            <v>Ml</v>
          </cell>
          <cell r="J6321">
            <v>1</v>
          </cell>
          <cell r="K6321">
            <v>2120</v>
          </cell>
          <cell r="L6321">
            <v>2120</v>
          </cell>
        </row>
        <row r="6322">
          <cell r="A6322" t="str">
            <v>Amarre plastico</v>
          </cell>
          <cell r="I6322" t="str">
            <v>Un</v>
          </cell>
          <cell r="J6322">
            <v>0.5</v>
          </cell>
          <cell r="K6322">
            <v>47</v>
          </cell>
          <cell r="L6322">
            <v>23.5</v>
          </cell>
        </row>
        <row r="6324">
          <cell r="A6324" t="str">
            <v>SUBTOTAL</v>
          </cell>
          <cell r="L6324">
            <v>2143.5</v>
          </cell>
        </row>
        <row r="6326">
          <cell r="A6326" t="str">
            <v>III. MANO DE OBRA</v>
          </cell>
        </row>
        <row r="6328">
          <cell r="A6328" t="str">
            <v>TRABAJADOR</v>
          </cell>
          <cell r="J6328" t="str">
            <v xml:space="preserve">HORA  </v>
          </cell>
          <cell r="K6328" t="str">
            <v>RENDIMIENTO</v>
          </cell>
          <cell r="L6328" t="str">
            <v>Vr. UNITARIO</v>
          </cell>
        </row>
        <row r="6329">
          <cell r="A6329" t="str">
            <v>Cuadrilla CC (1)</v>
          </cell>
          <cell r="J6329">
            <v>27044</v>
          </cell>
          <cell r="K6329">
            <v>0.1</v>
          </cell>
          <cell r="L6329">
            <v>2704.4</v>
          </cell>
        </row>
        <row r="6331">
          <cell r="A6331" t="str">
            <v>SUBTOTAL</v>
          </cell>
          <cell r="L6331">
            <v>2704.4</v>
          </cell>
        </row>
        <row r="6333">
          <cell r="A6333" t="str">
            <v>TOTAL COSTO DIRECTO</v>
          </cell>
          <cell r="L6333">
            <v>4987.8999999999996</v>
          </cell>
        </row>
        <row r="6334">
          <cell r="A6334" t="str">
            <v>5.2.8.2</v>
          </cell>
          <cell r="B6334" t="str">
            <v>EQUIPOS DEL SISTEMA DE CIRCUITO CERRADO DE TELEVISIÓN CCTV</v>
          </cell>
        </row>
        <row r="6335">
          <cell r="A6335" t="str">
            <v>ITEM</v>
          </cell>
          <cell r="B6335" t="str">
            <v>ACTIVIDAD</v>
          </cell>
          <cell r="K6335" t="str">
            <v>UNIDAD</v>
          </cell>
          <cell r="L6335" t="str">
            <v>CANTIDAD</v>
          </cell>
        </row>
        <row r="6336">
          <cell r="A6336" t="str">
            <v>5.2.8.2.1</v>
          </cell>
          <cell r="B6336" t="str">
            <v>CÁMARA TIPO DOMO INTERIOR resolución 1080 P, de acuerdo a especificaciones técnicas. Incluye caja octogonal para montaje</v>
          </cell>
          <cell r="K6336" t="str">
            <v>Un</v>
          </cell>
          <cell r="L6336">
            <v>18</v>
          </cell>
          <cell r="N6336">
            <v>113554.54000000001</v>
          </cell>
        </row>
        <row r="6338">
          <cell r="A6338" t="str">
            <v>I. HERRAMIENTA Y EQUIPO</v>
          </cell>
        </row>
        <row r="6340">
          <cell r="A6340" t="str">
            <v>DESCRIPCIÓN</v>
          </cell>
          <cell r="F6340" t="str">
            <v>MARCA</v>
          </cell>
          <cell r="I6340" t="str">
            <v>UNIDAD</v>
          </cell>
          <cell r="J6340" t="str">
            <v>TARIFA</v>
          </cell>
          <cell r="K6340" t="str">
            <v>RENDIMIENTO</v>
          </cell>
          <cell r="L6340" t="str">
            <v>Vr. UNITARIO</v>
          </cell>
        </row>
        <row r="6341">
          <cell r="A6341" t="str">
            <v>Herramienta menor</v>
          </cell>
          <cell r="I6341" t="str">
            <v>Hora</v>
          </cell>
          <cell r="J6341">
            <v>1400</v>
          </cell>
          <cell r="K6341">
            <v>0.5</v>
          </cell>
          <cell r="L6341">
            <v>700</v>
          </cell>
        </row>
        <row r="6343">
          <cell r="A6343" t="str">
            <v>SUBTOTAL</v>
          </cell>
          <cell r="L6343">
            <v>700</v>
          </cell>
        </row>
        <row r="6345">
          <cell r="A6345" t="str">
            <v>II. MATERIALES</v>
          </cell>
        </row>
        <row r="6347">
          <cell r="A6347" t="str">
            <v>DESCRIPCIÓN</v>
          </cell>
          <cell r="I6347" t="str">
            <v>UNIDAD</v>
          </cell>
          <cell r="J6347" t="str">
            <v>CANTIDAD</v>
          </cell>
          <cell r="K6347" t="str">
            <v>PRECIO UNIT.</v>
          </cell>
          <cell r="L6347" t="str">
            <v>Vr. UNITARIO</v>
          </cell>
        </row>
        <row r="6348">
          <cell r="A6348" t="str">
            <v>Camara HD 1080P domo interior</v>
          </cell>
          <cell r="I6348" t="str">
            <v>Un</v>
          </cell>
          <cell r="J6348">
            <v>1</v>
          </cell>
          <cell r="K6348">
            <v>90000</v>
          </cell>
          <cell r="L6348">
            <v>90000</v>
          </cell>
        </row>
        <row r="6349">
          <cell r="A6349" t="str">
            <v>Caja RAWELT</v>
          </cell>
          <cell r="I6349" t="str">
            <v>Un</v>
          </cell>
          <cell r="J6349">
            <v>1</v>
          </cell>
          <cell r="K6349">
            <v>8352.5400000000009</v>
          </cell>
          <cell r="L6349">
            <v>8352.5400000000009</v>
          </cell>
        </row>
        <row r="6350">
          <cell r="A6350" t="str">
            <v>Chazos expansivo 1/4"</v>
          </cell>
          <cell r="I6350" t="str">
            <v>Un</v>
          </cell>
          <cell r="J6350">
            <v>2</v>
          </cell>
          <cell r="K6350">
            <v>490</v>
          </cell>
          <cell r="L6350">
            <v>980</v>
          </cell>
        </row>
        <row r="6352">
          <cell r="A6352" t="str">
            <v>SUBTOTAL</v>
          </cell>
          <cell r="L6352">
            <v>99332.540000000008</v>
          </cell>
        </row>
        <row r="6354">
          <cell r="A6354" t="str">
            <v>III. MANO DE OBRA</v>
          </cell>
        </row>
        <row r="6356">
          <cell r="A6356" t="str">
            <v>TRABAJADOR</v>
          </cell>
          <cell r="J6356" t="str">
            <v xml:space="preserve">HORA  </v>
          </cell>
          <cell r="K6356" t="str">
            <v>RENDIMIENTO</v>
          </cell>
          <cell r="L6356" t="str">
            <v>Vr. UNITARIO</v>
          </cell>
        </row>
        <row r="6357">
          <cell r="A6357" t="str">
            <v>Cuadrilla CC (1)</v>
          </cell>
          <cell r="J6357">
            <v>27044</v>
          </cell>
          <cell r="K6357">
            <v>0.5</v>
          </cell>
          <cell r="L6357">
            <v>13522</v>
          </cell>
        </row>
        <row r="6359">
          <cell r="A6359" t="str">
            <v>SUBTOTAL</v>
          </cell>
          <cell r="L6359">
            <v>13522</v>
          </cell>
        </row>
        <row r="6361">
          <cell r="A6361" t="str">
            <v>TOTAL COSTO DIRECTO</v>
          </cell>
          <cell r="L6361">
            <v>113554.54000000001</v>
          </cell>
        </row>
        <row r="6362">
          <cell r="A6362" t="str">
            <v>ITEM</v>
          </cell>
          <cell r="B6362" t="str">
            <v>ACTIVIDAD</v>
          </cell>
          <cell r="K6362" t="str">
            <v>UNIDAD</v>
          </cell>
          <cell r="L6362" t="str">
            <v>CANTIDAD</v>
          </cell>
        </row>
        <row r="6363">
          <cell r="A6363" t="str">
            <v>5.2.8.2.2</v>
          </cell>
          <cell r="B6363" t="str">
            <v>CÁMARA TIPO DOMO EXTERIOR resolución 1080 P, de acuerdo a especificaciones técnicas. Incluye caja octogonal para montaje</v>
          </cell>
          <cell r="K6363" t="str">
            <v>Un</v>
          </cell>
          <cell r="L6363">
            <v>11</v>
          </cell>
          <cell r="N6363">
            <v>88454.540000000008</v>
          </cell>
        </row>
        <row r="6365">
          <cell r="A6365" t="str">
            <v>I. HERRAMIENTA Y EQUIPO</v>
          </cell>
        </row>
        <row r="6367">
          <cell r="A6367" t="str">
            <v>DESCRIPCIÓN</v>
          </cell>
          <cell r="F6367" t="str">
            <v>MARCA</v>
          </cell>
          <cell r="I6367" t="str">
            <v>UNIDAD</v>
          </cell>
          <cell r="J6367" t="str">
            <v>TARIFA</v>
          </cell>
          <cell r="K6367" t="str">
            <v>RENDIMIENTO</v>
          </cell>
          <cell r="L6367" t="str">
            <v>Vr. UNITARIO</v>
          </cell>
        </row>
        <row r="6368">
          <cell r="A6368" t="str">
            <v>Herramienta menor</v>
          </cell>
          <cell r="I6368" t="str">
            <v>Hora</v>
          </cell>
          <cell r="J6368">
            <v>1400</v>
          </cell>
          <cell r="K6368">
            <v>0.5</v>
          </cell>
          <cell r="L6368">
            <v>700</v>
          </cell>
        </row>
        <row r="6370">
          <cell r="A6370" t="str">
            <v>SUBTOTAL</v>
          </cell>
          <cell r="L6370">
            <v>700</v>
          </cell>
        </row>
        <row r="6372">
          <cell r="A6372" t="str">
            <v>II. MATERIALES</v>
          </cell>
        </row>
        <row r="6374">
          <cell r="A6374" t="str">
            <v>DESCRIPCIÓN</v>
          </cell>
          <cell r="I6374" t="str">
            <v>UNIDAD</v>
          </cell>
          <cell r="J6374" t="str">
            <v>CANTIDAD</v>
          </cell>
          <cell r="K6374" t="str">
            <v>PRECIO UNIT.</v>
          </cell>
          <cell r="L6374" t="str">
            <v>Vr. UNITARIO</v>
          </cell>
        </row>
        <row r="6375">
          <cell r="A6375" t="str">
            <v>Camara HD 1080P domo exterior</v>
          </cell>
          <cell r="I6375" t="str">
            <v>Un</v>
          </cell>
          <cell r="J6375">
            <v>1</v>
          </cell>
          <cell r="K6375">
            <v>64900</v>
          </cell>
          <cell r="L6375">
            <v>64900</v>
          </cell>
        </row>
        <row r="6376">
          <cell r="A6376" t="str">
            <v>Caja RAWELT</v>
          </cell>
          <cell r="I6376" t="str">
            <v>Un</v>
          </cell>
          <cell r="J6376">
            <v>1</v>
          </cell>
          <cell r="K6376">
            <v>8352.5400000000009</v>
          </cell>
          <cell r="L6376">
            <v>8352.5400000000009</v>
          </cell>
        </row>
        <row r="6377">
          <cell r="A6377" t="str">
            <v>Chazos expansivo 1/4"</v>
          </cell>
          <cell r="I6377" t="str">
            <v>Un</v>
          </cell>
          <cell r="J6377">
            <v>2</v>
          </cell>
          <cell r="K6377">
            <v>490</v>
          </cell>
          <cell r="L6377">
            <v>980</v>
          </cell>
        </row>
        <row r="6379">
          <cell r="A6379" t="str">
            <v>SUBTOTAL</v>
          </cell>
          <cell r="L6379">
            <v>74232.540000000008</v>
          </cell>
        </row>
        <row r="6381">
          <cell r="A6381" t="str">
            <v>III. MANO DE OBRA</v>
          </cell>
        </row>
        <row r="6383">
          <cell r="A6383" t="str">
            <v>TRABAJADOR</v>
          </cell>
          <cell r="J6383" t="str">
            <v xml:space="preserve">HORA  </v>
          </cell>
          <cell r="K6383" t="str">
            <v>RENDIMIENTO</v>
          </cell>
          <cell r="L6383" t="str">
            <v>Vr. UNITARIO</v>
          </cell>
        </row>
        <row r="6384">
          <cell r="A6384" t="str">
            <v>Cuadrilla CC (1)</v>
          </cell>
          <cell r="J6384">
            <v>27044</v>
          </cell>
          <cell r="K6384">
            <v>0.5</v>
          </cell>
          <cell r="L6384">
            <v>13522</v>
          </cell>
        </row>
        <row r="6386">
          <cell r="A6386" t="str">
            <v>SUBTOTAL</v>
          </cell>
          <cell r="L6386">
            <v>13522</v>
          </cell>
        </row>
        <row r="6388">
          <cell r="A6388" t="str">
            <v>TOTAL COSTO DIRECTO</v>
          </cell>
          <cell r="L6388">
            <v>88454.540000000008</v>
          </cell>
        </row>
        <row r="6389">
          <cell r="A6389" t="str">
            <v>5.2.8.3</v>
          </cell>
          <cell r="B6389" t="str">
            <v xml:space="preserve">CENTRAL CCTV </v>
          </cell>
        </row>
        <row r="6390">
          <cell r="A6390" t="str">
            <v>ITEM</v>
          </cell>
          <cell r="B6390" t="str">
            <v>ACTIVIDAD</v>
          </cell>
          <cell r="K6390" t="str">
            <v>UNIDAD</v>
          </cell>
          <cell r="L6390" t="str">
            <v>CANTIDAD</v>
          </cell>
        </row>
        <row r="6391">
          <cell r="A6391" t="str">
            <v>5.2.8.3.1</v>
          </cell>
          <cell r="B6391" t="str">
            <v>Central del sistema de circuito cerrado de televisión CCTV tipo DVR - HD – TVI de 40 canales</v>
          </cell>
          <cell r="K6391" t="str">
            <v>Un</v>
          </cell>
          <cell r="L6391">
            <v>1</v>
          </cell>
          <cell r="N6391">
            <v>2191646.7449684008</v>
          </cell>
        </row>
        <row r="6393">
          <cell r="A6393" t="str">
            <v>I. HERRAMIENTA Y EQUIPO</v>
          </cell>
        </row>
        <row r="6395">
          <cell r="A6395" t="str">
            <v>DESCRIPCIÓN</v>
          </cell>
          <cell r="F6395" t="str">
            <v>MARCA</v>
          </cell>
          <cell r="I6395" t="str">
            <v>UNIDAD</v>
          </cell>
          <cell r="J6395" t="str">
            <v>TARIFA</v>
          </cell>
          <cell r="K6395" t="str">
            <v>RENDIMIENTO</v>
          </cell>
          <cell r="L6395" t="str">
            <v>Vr. UNITARIO</v>
          </cell>
        </row>
        <row r="6396">
          <cell r="A6396" t="str">
            <v>Herramienta menor</v>
          </cell>
          <cell r="I6396" t="str">
            <v>Hora</v>
          </cell>
          <cell r="J6396">
            <v>1400</v>
          </cell>
          <cell r="K6396">
            <v>1</v>
          </cell>
          <cell r="L6396">
            <v>1400</v>
          </cell>
        </row>
        <row r="6398">
          <cell r="A6398" t="str">
            <v>SUBTOTAL</v>
          </cell>
          <cell r="L6398">
            <v>1400</v>
          </cell>
        </row>
        <row r="6400">
          <cell r="A6400" t="str">
            <v>II. MATERIALES</v>
          </cell>
        </row>
        <row r="6402">
          <cell r="A6402" t="str">
            <v>DESCRIPCIÓN</v>
          </cell>
          <cell r="I6402" t="str">
            <v>UNIDAD</v>
          </cell>
          <cell r="J6402" t="str">
            <v>CANTIDAD</v>
          </cell>
          <cell r="K6402" t="str">
            <v>PRECIO UNIT.</v>
          </cell>
          <cell r="L6402" t="str">
            <v>Vr. UNITARIO</v>
          </cell>
        </row>
        <row r="6403">
          <cell r="A6403" t="str">
            <v>Central del sistema de circuito cerrado de televisión CCTV tipo DVR - HD – TVI de 40 canales</v>
          </cell>
          <cell r="I6403" t="str">
            <v>Un</v>
          </cell>
          <cell r="J6403">
            <v>1</v>
          </cell>
          <cell r="K6403">
            <v>2151000</v>
          </cell>
          <cell r="L6403">
            <v>2151000</v>
          </cell>
        </row>
        <row r="6404">
          <cell r="A6404" t="str">
            <v>Chazos expansivo 5/16"</v>
          </cell>
          <cell r="I6404" t="str">
            <v>Un</v>
          </cell>
          <cell r="J6404">
            <v>4</v>
          </cell>
          <cell r="K6404">
            <v>590</v>
          </cell>
          <cell r="L6404">
            <v>2360</v>
          </cell>
        </row>
        <row r="6406">
          <cell r="A6406" t="str">
            <v>SUBTOTAL</v>
          </cell>
          <cell r="L6406">
            <v>2153360</v>
          </cell>
        </row>
        <row r="6408">
          <cell r="A6408" t="str">
            <v>III. MANO DE OBRA</v>
          </cell>
        </row>
        <row r="6410">
          <cell r="A6410" t="str">
            <v>TRABAJADOR</v>
          </cell>
          <cell r="J6410" t="str">
            <v xml:space="preserve">HORA  </v>
          </cell>
          <cell r="K6410" t="str">
            <v>RENDIMIENTO</v>
          </cell>
          <cell r="L6410" t="str">
            <v>Vr. UNITARIO</v>
          </cell>
        </row>
        <row r="6411">
          <cell r="A6411" t="str">
            <v>Cuadrilla CC (2)</v>
          </cell>
          <cell r="J6411">
            <v>36886.744968400584</v>
          </cell>
          <cell r="K6411">
            <v>1</v>
          </cell>
          <cell r="L6411">
            <v>36886.744968400584</v>
          </cell>
        </row>
        <row r="6413">
          <cell r="A6413" t="str">
            <v>SUBTOTAL</v>
          </cell>
          <cell r="L6413">
            <v>36886.744968400584</v>
          </cell>
        </row>
        <row r="6415">
          <cell r="A6415" t="str">
            <v>TOTAL COSTO DIRECTO</v>
          </cell>
          <cell r="L6415">
            <v>2191646.7449684008</v>
          </cell>
        </row>
        <row r="6416">
          <cell r="A6416" t="str">
            <v>5.2.9</v>
          </cell>
          <cell r="B6416" t="str">
            <v>INSTALACIONES HDMI</v>
          </cell>
        </row>
        <row r="6417">
          <cell r="A6417" t="str">
            <v>5.2.9.1</v>
          </cell>
          <cell r="B6417" t="str">
            <v>CANALIZACIÓN Y CABLEADO PARA INSTALACIONES HDMI</v>
          </cell>
        </row>
        <row r="6418">
          <cell r="A6418" t="str">
            <v>ITEM</v>
          </cell>
          <cell r="B6418" t="str">
            <v>ACTIVIDAD</v>
          </cell>
          <cell r="K6418" t="str">
            <v>UNIDAD</v>
          </cell>
          <cell r="L6418" t="str">
            <v>CANTIDAD</v>
          </cell>
        </row>
        <row r="6419">
          <cell r="A6419" t="str">
            <v>5.2.9.1.1</v>
          </cell>
          <cell r="B6419" t="str">
            <v>Tubería 3/4" PVC  conduit, para salida de HDMI. Incluye accesorios para instalación</v>
          </cell>
          <cell r="K6419" t="str">
            <v>Ml</v>
          </cell>
          <cell r="L6419">
            <v>110</v>
          </cell>
          <cell r="N6419">
            <v>4956</v>
          </cell>
        </row>
        <row r="6471">
          <cell r="A6471" t="str">
            <v>ITEM</v>
          </cell>
          <cell r="B6471" t="str">
            <v>ACTIVIDAD</v>
          </cell>
          <cell r="K6471" t="str">
            <v>UNIDAD</v>
          </cell>
          <cell r="L6471" t="str">
            <v>CANTIDAD</v>
          </cell>
        </row>
        <row r="6472">
          <cell r="A6472" t="str">
            <v>5.2.9.1.2</v>
          </cell>
          <cell r="B6472" t="str">
            <v>Cable tipo HDMI de acuerdo a especificaciones técnicas para salida de HDMI</v>
          </cell>
          <cell r="K6472" t="str">
            <v>Ml</v>
          </cell>
          <cell r="L6472">
            <v>110</v>
          </cell>
          <cell r="N6472">
            <v>12244.4</v>
          </cell>
        </row>
        <row r="6474">
          <cell r="A6474" t="str">
            <v>I. HERRAMIENTA Y EQUIPO</v>
          </cell>
        </row>
        <row r="6476">
          <cell r="A6476" t="str">
            <v>DESCRIPCIÓN</v>
          </cell>
          <cell r="F6476" t="str">
            <v>MARCA</v>
          </cell>
          <cell r="I6476" t="str">
            <v>UNIDAD</v>
          </cell>
          <cell r="J6476" t="str">
            <v>TARIFA</v>
          </cell>
          <cell r="K6476" t="str">
            <v>RENDIMIENTO</v>
          </cell>
          <cell r="L6476" t="str">
            <v>Vr. UNITARIO</v>
          </cell>
        </row>
        <row r="6477">
          <cell r="A6477" t="str">
            <v>Herramienta menor</v>
          </cell>
          <cell r="I6477" t="str">
            <v>Hora</v>
          </cell>
          <cell r="J6477">
            <v>1400</v>
          </cell>
          <cell r="K6477">
            <v>0.1</v>
          </cell>
          <cell r="L6477">
            <v>140</v>
          </cell>
        </row>
        <row r="6479">
          <cell r="A6479" t="str">
            <v>SUBTOTAL</v>
          </cell>
          <cell r="L6479">
            <v>140</v>
          </cell>
        </row>
        <row r="6481">
          <cell r="A6481" t="str">
            <v>II. MATERIALES</v>
          </cell>
        </row>
        <row r="6483">
          <cell r="A6483" t="str">
            <v>DESCRIPCIÓN</v>
          </cell>
          <cell r="I6483" t="str">
            <v>UNIDAD</v>
          </cell>
          <cell r="J6483" t="str">
            <v>CANTIDAD</v>
          </cell>
          <cell r="K6483" t="str">
            <v>PRECIO UNIT.</v>
          </cell>
          <cell r="L6483" t="str">
            <v>Vr. UNITARIO</v>
          </cell>
        </row>
        <row r="6484">
          <cell r="A6484" t="str">
            <v>Cable HDMI</v>
          </cell>
          <cell r="I6484" t="str">
            <v>Ml</v>
          </cell>
          <cell r="J6484">
            <v>1</v>
          </cell>
          <cell r="K6484">
            <v>9400</v>
          </cell>
          <cell r="L6484">
            <v>9400</v>
          </cell>
        </row>
        <row r="6486">
          <cell r="A6486" t="str">
            <v>SUBTOTAL</v>
          </cell>
          <cell r="L6486">
            <v>9400</v>
          </cell>
        </row>
        <row r="6488">
          <cell r="A6488" t="str">
            <v>III. MANO DE OBRA</v>
          </cell>
        </row>
        <row r="6490">
          <cell r="A6490" t="str">
            <v>TRABAJADOR</v>
          </cell>
          <cell r="J6490" t="str">
            <v xml:space="preserve">HORA  </v>
          </cell>
          <cell r="K6490" t="str">
            <v>RENDIMIENTO</v>
          </cell>
          <cell r="L6490" t="str">
            <v>Vr. UNITARIO</v>
          </cell>
        </row>
        <row r="6491">
          <cell r="A6491" t="str">
            <v>Cuadrilla CC (1)</v>
          </cell>
          <cell r="J6491">
            <v>27044</v>
          </cell>
          <cell r="K6491">
            <v>0.1</v>
          </cell>
          <cell r="L6491">
            <v>2704.4</v>
          </cell>
        </row>
        <row r="6493">
          <cell r="A6493" t="str">
            <v>SUBTOTAL</v>
          </cell>
          <cell r="L6493">
            <v>2704.4</v>
          </cell>
        </row>
        <row r="6495">
          <cell r="A6495" t="str">
            <v>TOTAL COSTO DIRECTO</v>
          </cell>
          <cell r="L6495">
            <v>12244.4</v>
          </cell>
        </row>
        <row r="6496">
          <cell r="A6496" t="str">
            <v>5.2.9.2</v>
          </cell>
          <cell r="B6496" t="str">
            <v>SALIDAS HDMI</v>
          </cell>
        </row>
        <row r="6497">
          <cell r="A6497" t="str">
            <v>ITEM</v>
          </cell>
          <cell r="B6497" t="str">
            <v>ACTIVIDAD</v>
          </cell>
          <cell r="K6497" t="str">
            <v>UNIDAD</v>
          </cell>
          <cell r="L6497" t="str">
            <v>CANTIDAD</v>
          </cell>
        </row>
        <row r="6498">
          <cell r="A6498" t="str">
            <v>5.2.9.2.1</v>
          </cell>
          <cell r="B6498" t="str">
            <v>Salidas HDMI para instalación de equipos. Incluye caja octogonal, entrada HDMI tipo hembra y tapa para toma tamaño HDMI</v>
          </cell>
          <cell r="K6498" t="str">
            <v>Un</v>
          </cell>
          <cell r="L6498">
            <v>18</v>
          </cell>
          <cell r="N6498">
            <v>63566.94</v>
          </cell>
        </row>
        <row r="6500">
          <cell r="A6500" t="str">
            <v>I. HERRAMIENTA Y EQUIPO</v>
          </cell>
        </row>
        <row r="6502">
          <cell r="A6502" t="str">
            <v>DESCRIPCIÓN</v>
          </cell>
          <cell r="F6502" t="str">
            <v>MARCA</v>
          </cell>
          <cell r="I6502" t="str">
            <v>UNIDAD</v>
          </cell>
          <cell r="J6502" t="str">
            <v>TARIFA</v>
          </cell>
          <cell r="K6502" t="str">
            <v>RENDIMIENTO</v>
          </cell>
          <cell r="L6502" t="str">
            <v>Vr. UNITARIO</v>
          </cell>
        </row>
        <row r="6503">
          <cell r="A6503" t="str">
            <v>Herramienta menor</v>
          </cell>
          <cell r="I6503" t="str">
            <v>Hora</v>
          </cell>
          <cell r="J6503">
            <v>1400</v>
          </cell>
          <cell r="K6503">
            <v>0.5</v>
          </cell>
          <cell r="L6503">
            <v>700</v>
          </cell>
        </row>
        <row r="6505">
          <cell r="A6505" t="str">
            <v>SUBTOTAL</v>
          </cell>
          <cell r="L6505">
            <v>700</v>
          </cell>
        </row>
        <row r="6507">
          <cell r="A6507" t="str">
            <v>II. MATERIALES</v>
          </cell>
        </row>
        <row r="6509">
          <cell r="A6509" t="str">
            <v>DESCRIPCIÓN</v>
          </cell>
          <cell r="I6509" t="str">
            <v>UNIDAD</v>
          </cell>
          <cell r="J6509" t="str">
            <v>CANTIDAD</v>
          </cell>
          <cell r="K6509" t="str">
            <v>PRECIO UNIT.</v>
          </cell>
          <cell r="L6509" t="str">
            <v>Vr. UNITARIO</v>
          </cell>
        </row>
        <row r="6510">
          <cell r="A6510" t="str">
            <v>Caja RAWELT</v>
          </cell>
          <cell r="I6510" t="str">
            <v>Un</v>
          </cell>
          <cell r="J6510">
            <v>1</v>
          </cell>
          <cell r="K6510">
            <v>8352.5400000000009</v>
          </cell>
          <cell r="L6510">
            <v>8352.5400000000009</v>
          </cell>
        </row>
        <row r="6511">
          <cell r="A6511" t="str">
            <v>Tapa HDMI incluye jack tipo hembra</v>
          </cell>
          <cell r="I6511" t="str">
            <v>Un</v>
          </cell>
          <cell r="J6511">
            <v>1</v>
          </cell>
          <cell r="K6511">
            <v>36810</v>
          </cell>
          <cell r="L6511">
            <v>36810</v>
          </cell>
        </row>
        <row r="6512">
          <cell r="A6512" t="str">
            <v>Ponchado HDMI</v>
          </cell>
          <cell r="I6512" t="str">
            <v>Un</v>
          </cell>
          <cell r="J6512">
            <v>1</v>
          </cell>
          <cell r="K6512">
            <v>15000</v>
          </cell>
          <cell r="L6512">
            <v>15000</v>
          </cell>
        </row>
        <row r="6514">
          <cell r="A6514" t="str">
            <v>SUBTOTAL</v>
          </cell>
          <cell r="L6514">
            <v>60162.54</v>
          </cell>
        </row>
        <row r="6516">
          <cell r="A6516" t="str">
            <v>III. MANO DE OBRA</v>
          </cell>
        </row>
        <row r="6518">
          <cell r="A6518" t="str">
            <v>TRABAJADOR</v>
          </cell>
          <cell r="J6518" t="str">
            <v xml:space="preserve">HORA  </v>
          </cell>
          <cell r="K6518" t="str">
            <v>RENDIMIENTO</v>
          </cell>
          <cell r="L6518" t="str">
            <v>Vr. UNITARIO</v>
          </cell>
        </row>
        <row r="6519">
          <cell r="A6519" t="str">
            <v>Cuadrilla CC (1)</v>
          </cell>
          <cell r="J6519">
            <v>27044</v>
          </cell>
          <cell r="K6519">
            <v>0.1</v>
          </cell>
          <cell r="L6519">
            <v>2704.4</v>
          </cell>
        </row>
        <row r="6521">
          <cell r="A6521" t="str">
            <v>SUBTOTAL</v>
          </cell>
          <cell r="L6521">
            <v>2704.4</v>
          </cell>
        </row>
        <row r="6523">
          <cell r="A6523" t="str">
            <v>TOTAL COSTO DIRECTO</v>
          </cell>
          <cell r="L6523">
            <v>63566.94</v>
          </cell>
        </row>
        <row r="6524">
          <cell r="A6524" t="str">
            <v>5.2.10</v>
          </cell>
          <cell r="B6524" t="str">
            <v xml:space="preserve">SISTEMA DE SONIDO INTERNO </v>
          </cell>
        </row>
        <row r="6525">
          <cell r="A6525" t="str">
            <v>5.2.10.1</v>
          </cell>
          <cell r="B6525" t="str">
            <v>CANALIZACIÓN Y CABLEADO PARA SISTEMA DE SONIDO</v>
          </cell>
        </row>
        <row r="6526">
          <cell r="A6526" t="str">
            <v>ITEM</v>
          </cell>
          <cell r="B6526" t="str">
            <v>ACTIVIDAD</v>
          </cell>
          <cell r="K6526" t="str">
            <v>UNIDAD</v>
          </cell>
          <cell r="L6526" t="str">
            <v>CANTIDAD</v>
          </cell>
        </row>
        <row r="6527">
          <cell r="A6527" t="str">
            <v>5.2.10.1.1</v>
          </cell>
          <cell r="B6527" t="str">
            <v>Tubería de 1/2"PVC  conduit, para salida de AUDIO/SONIDO. Incluye accesorios para instalación</v>
          </cell>
          <cell r="K6527" t="str">
            <v>Ml</v>
          </cell>
          <cell r="L6527">
            <v>450</v>
          </cell>
          <cell r="N6527">
            <v>3748</v>
          </cell>
        </row>
        <row r="6579">
          <cell r="A6579" t="str">
            <v>ITEM</v>
          </cell>
          <cell r="B6579" t="str">
            <v>ACTIVIDAD</v>
          </cell>
          <cell r="K6579" t="str">
            <v>UNIDAD</v>
          </cell>
          <cell r="L6579" t="str">
            <v>CANTIDAD</v>
          </cell>
        </row>
        <row r="6580">
          <cell r="A6580" t="str">
            <v>5.2.10.1.2</v>
          </cell>
          <cell r="B6580" t="str">
            <v>CABLE TIPO SONIDO / AUDIO DE 1/8" o 3.5mm tipo Jack de acuerdo a especificaciones técnicas para salida de audio</v>
          </cell>
          <cell r="K6580" t="str">
            <v>Ml</v>
          </cell>
          <cell r="L6580">
            <v>450</v>
          </cell>
          <cell r="N6580">
            <v>5274.4</v>
          </cell>
        </row>
        <row r="6582">
          <cell r="A6582" t="str">
            <v>I. HERRAMIENTA Y EQUIPO</v>
          </cell>
        </row>
        <row r="6584">
          <cell r="A6584" t="str">
            <v>DESCRIPCIÓN</v>
          </cell>
          <cell r="F6584" t="str">
            <v>MARCA</v>
          </cell>
          <cell r="I6584" t="str">
            <v>UNIDAD</v>
          </cell>
          <cell r="J6584" t="str">
            <v>TARIFA</v>
          </cell>
          <cell r="K6584" t="str">
            <v>RENDIMIENTO</v>
          </cell>
          <cell r="L6584" t="str">
            <v>Vr. UNITARIO</v>
          </cell>
        </row>
        <row r="6585">
          <cell r="A6585" t="str">
            <v>Herramienta menor</v>
          </cell>
          <cell r="I6585" t="str">
            <v>Hora</v>
          </cell>
          <cell r="J6585">
            <v>1400</v>
          </cell>
          <cell r="K6585">
            <v>0.1</v>
          </cell>
          <cell r="L6585">
            <v>140</v>
          </cell>
        </row>
        <row r="6587">
          <cell r="A6587" t="str">
            <v>SUBTOTAL</v>
          </cell>
          <cell r="L6587">
            <v>140</v>
          </cell>
        </row>
        <row r="6589">
          <cell r="A6589" t="str">
            <v>II. MATERIALES</v>
          </cell>
        </row>
        <row r="6591">
          <cell r="A6591" t="str">
            <v>DESCRIPCIÓN</v>
          </cell>
          <cell r="I6591" t="str">
            <v>UNIDAD</v>
          </cell>
          <cell r="J6591" t="str">
            <v>CANTIDAD</v>
          </cell>
          <cell r="K6591" t="str">
            <v>PRECIO UNIT.</v>
          </cell>
          <cell r="L6591" t="str">
            <v>Vr. UNITARIO</v>
          </cell>
        </row>
        <row r="6592">
          <cell r="A6592" t="str">
            <v>Cable 1/8" O 3.5mm audio</v>
          </cell>
          <cell r="I6592" t="str">
            <v>Ml</v>
          </cell>
          <cell r="J6592">
            <v>1</v>
          </cell>
          <cell r="K6592">
            <v>2430</v>
          </cell>
          <cell r="L6592">
            <v>2430</v>
          </cell>
        </row>
        <row r="6594">
          <cell r="A6594" t="str">
            <v>SUBTOTAL</v>
          </cell>
          <cell r="L6594">
            <v>2430</v>
          </cell>
        </row>
        <row r="6596">
          <cell r="A6596" t="str">
            <v>III. MANO DE OBRA</v>
          </cell>
        </row>
        <row r="6598">
          <cell r="A6598" t="str">
            <v>TRABAJADOR</v>
          </cell>
          <cell r="J6598" t="str">
            <v xml:space="preserve">HORA  </v>
          </cell>
          <cell r="K6598" t="str">
            <v>RENDIMIENTO</v>
          </cell>
          <cell r="L6598" t="str">
            <v>Vr. UNITARIO</v>
          </cell>
        </row>
        <row r="6599">
          <cell r="A6599" t="str">
            <v>Cuadrilla CC (1)</v>
          </cell>
          <cell r="J6599">
            <v>27044</v>
          </cell>
          <cell r="K6599">
            <v>0.1</v>
          </cell>
          <cell r="L6599">
            <v>2704.4</v>
          </cell>
        </row>
        <row r="6601">
          <cell r="A6601" t="str">
            <v>SUBTOTAL</v>
          </cell>
          <cell r="L6601">
            <v>2704.4</v>
          </cell>
        </row>
        <row r="6603">
          <cell r="A6603" t="str">
            <v>TOTAL COSTO DIRECTO</v>
          </cell>
          <cell r="L6603">
            <v>5274.4</v>
          </cell>
        </row>
        <row r="6604">
          <cell r="A6604" t="str">
            <v>5.2.10.2</v>
          </cell>
          <cell r="B6604" t="str">
            <v>SALIDAS AUDIO / SONIDO</v>
          </cell>
        </row>
        <row r="6605">
          <cell r="A6605" t="str">
            <v>ITEM</v>
          </cell>
          <cell r="B6605" t="str">
            <v>ACTIVIDAD</v>
          </cell>
          <cell r="K6605" t="str">
            <v>UNIDAD</v>
          </cell>
          <cell r="L6605" t="str">
            <v>CANTIDAD</v>
          </cell>
        </row>
        <row r="6606">
          <cell r="A6606" t="str">
            <v>5.2.10.2.1</v>
          </cell>
          <cell r="B6606" t="str">
            <v>Salidas AUDIO/SONIDO para instalación de equipos. Incluye caja octogonal, entrada AUDIO JACK tipo hembra para cable 1/8" o 3.5mm y tapa para toma tamaño AUDIO JACK 1/8"</v>
          </cell>
          <cell r="K6606" t="str">
            <v>Un</v>
          </cell>
          <cell r="L6606">
            <v>142</v>
          </cell>
          <cell r="N6606">
            <v>55497.94</v>
          </cell>
        </row>
        <row r="6608">
          <cell r="A6608" t="str">
            <v>I. HERRAMIENTA Y EQUIPO</v>
          </cell>
        </row>
        <row r="6610">
          <cell r="A6610" t="str">
            <v>DESCRIPCIÓN</v>
          </cell>
          <cell r="F6610" t="str">
            <v>MARCA</v>
          </cell>
          <cell r="I6610" t="str">
            <v>UNIDAD</v>
          </cell>
          <cell r="J6610" t="str">
            <v>TARIFA</v>
          </cell>
          <cell r="K6610" t="str">
            <v>RENDIMIENTO</v>
          </cell>
          <cell r="L6610" t="str">
            <v>Vr. UNITARIO</v>
          </cell>
        </row>
        <row r="6611">
          <cell r="A6611" t="str">
            <v>Herramienta menor</v>
          </cell>
          <cell r="I6611" t="str">
            <v>Hora</v>
          </cell>
          <cell r="J6611">
            <v>1400</v>
          </cell>
          <cell r="K6611">
            <v>0.1</v>
          </cell>
          <cell r="L6611">
            <v>140</v>
          </cell>
        </row>
        <row r="6613">
          <cell r="A6613" t="str">
            <v>SUBTOTAL</v>
          </cell>
          <cell r="L6613">
            <v>140</v>
          </cell>
        </row>
        <row r="6615">
          <cell r="A6615" t="str">
            <v>II. MATERIALES</v>
          </cell>
        </row>
        <row r="6617">
          <cell r="A6617" t="str">
            <v>DESCRIPCIÓN</v>
          </cell>
          <cell r="I6617" t="str">
            <v>UNIDAD</v>
          </cell>
          <cell r="J6617" t="str">
            <v>CANTIDAD</v>
          </cell>
          <cell r="K6617" t="str">
            <v>PRECIO UNIT.</v>
          </cell>
          <cell r="L6617" t="str">
            <v>Vr. UNITARIO</v>
          </cell>
        </row>
        <row r="6618">
          <cell r="A6618" t="str">
            <v>Caja RAWELT</v>
          </cell>
          <cell r="I6618" t="str">
            <v>Un</v>
          </cell>
          <cell r="J6618">
            <v>1</v>
          </cell>
          <cell r="K6618">
            <v>8352.5400000000009</v>
          </cell>
          <cell r="L6618">
            <v>8352.5400000000009</v>
          </cell>
        </row>
        <row r="6619">
          <cell r="A6619" t="str">
            <v xml:space="preserve">Entrada tipo hembra Jack 3.5mm </v>
          </cell>
          <cell r="I6619" t="str">
            <v>Un</v>
          </cell>
          <cell r="J6619">
            <v>1</v>
          </cell>
          <cell r="K6619">
            <v>20620</v>
          </cell>
          <cell r="L6619">
            <v>20620</v>
          </cell>
        </row>
        <row r="6620">
          <cell r="A6620" t="str">
            <v>Tapa para Jack</v>
          </cell>
          <cell r="I6620" t="str">
            <v>Un</v>
          </cell>
          <cell r="J6620">
            <v>1</v>
          </cell>
          <cell r="K6620">
            <v>23681</v>
          </cell>
          <cell r="L6620">
            <v>23681</v>
          </cell>
        </row>
        <row r="6622">
          <cell r="A6622" t="str">
            <v>SUBTOTAL</v>
          </cell>
          <cell r="L6622">
            <v>52653.54</v>
          </cell>
        </row>
        <row r="6624">
          <cell r="A6624" t="str">
            <v>III. MANO DE OBRA</v>
          </cell>
        </row>
        <row r="6626">
          <cell r="A6626" t="str">
            <v>TRABAJADOR</v>
          </cell>
          <cell r="J6626" t="str">
            <v xml:space="preserve">HORA  </v>
          </cell>
          <cell r="K6626" t="str">
            <v>RENDIMIENTO</v>
          </cell>
          <cell r="L6626" t="str">
            <v>Vr. UNITARIO</v>
          </cell>
        </row>
        <row r="6627">
          <cell r="A6627" t="str">
            <v>Cuadrilla CC (1)</v>
          </cell>
          <cell r="J6627">
            <v>27044</v>
          </cell>
          <cell r="K6627">
            <v>0.1</v>
          </cell>
          <cell r="L6627">
            <v>2704.4</v>
          </cell>
        </row>
        <row r="6629">
          <cell r="A6629" t="str">
            <v>SUBTOTAL</v>
          </cell>
          <cell r="L6629">
            <v>2704.4</v>
          </cell>
        </row>
        <row r="6631">
          <cell r="A6631" t="str">
            <v>TOTAL COSTO DIRECTO</v>
          </cell>
          <cell r="L6631">
            <v>55497.94</v>
          </cell>
        </row>
        <row r="6632">
          <cell r="A6632" t="str">
            <v>5.2.11</v>
          </cell>
          <cell r="B6632" t="str">
            <v xml:space="preserve">SISTEMA GENERACIÓN DE ENERGÍA ALTERNATIVA Y RENOVABLE SOLAR FOTOVOLTAICA </v>
          </cell>
        </row>
        <row r="6633">
          <cell r="A6633" t="str">
            <v>5.2.11.1</v>
          </cell>
          <cell r="B6633" t="str">
            <v xml:space="preserve">CANALIZACIÓN Y CABLEADO PARA EL SISTEMA DE GENERACIÓN DE ENERGÍA ALTERNATIVA Y RENOVABLE SOLAR FOTOVOLTAICA </v>
          </cell>
        </row>
        <row r="6634">
          <cell r="A6634" t="str">
            <v>ITEM</v>
          </cell>
          <cell r="B6634" t="str">
            <v>ACTIVIDAD</v>
          </cell>
          <cell r="K6634" t="str">
            <v>UNIDAD</v>
          </cell>
          <cell r="L6634" t="str">
            <v>CANTIDAD</v>
          </cell>
        </row>
        <row r="6635">
          <cell r="A6635" t="str">
            <v>5.2.11.1.1</v>
          </cell>
          <cell r="B6635" t="str">
            <v>Acometida Eléctrica a INVERSOR TRIFÁSICO DC/AC de 20kW AC ubicado en cubierta desde el tablero de distribución general en 3X6+ 1X8 + 1X8 CABLE LSZH en 1 Ø 1 1/2" PVC conduit</v>
          </cell>
          <cell r="K6635" t="str">
            <v>Ml</v>
          </cell>
          <cell r="L6635">
            <v>80</v>
          </cell>
          <cell r="N6635">
            <v>33484.195131766814</v>
          </cell>
        </row>
        <row r="6637">
          <cell r="A6637" t="str">
            <v>I. HERRAMIENTA Y EQUIPO</v>
          </cell>
        </row>
        <row r="6639">
          <cell r="A6639" t="str">
            <v>DESCRIPCIÓN</v>
          </cell>
          <cell r="F6639" t="str">
            <v>MARCA</v>
          </cell>
          <cell r="I6639" t="str">
            <v>UNIDAD</v>
          </cell>
          <cell r="J6639" t="str">
            <v>TARIFA</v>
          </cell>
          <cell r="K6639" t="str">
            <v>RENDIMIENTO</v>
          </cell>
          <cell r="L6639" t="str">
            <v>Vr. UNITARIO</v>
          </cell>
        </row>
        <row r="6640">
          <cell r="A6640" t="str">
            <v>Herramienta menor</v>
          </cell>
          <cell r="I6640" t="str">
            <v>Hora</v>
          </cell>
          <cell r="J6640">
            <v>1400</v>
          </cell>
          <cell r="K6640">
            <v>0.25</v>
          </cell>
          <cell r="L6640">
            <v>350</v>
          </cell>
        </row>
        <row r="6642">
          <cell r="A6642" t="str">
            <v>SUBTOTAL</v>
          </cell>
          <cell r="L6642">
            <v>350</v>
          </cell>
        </row>
        <row r="6644">
          <cell r="A6644" t="str">
            <v>II. MATERIALES</v>
          </cell>
        </row>
        <row r="6646">
          <cell r="A6646" t="str">
            <v>DESCRIPCIÓN</v>
          </cell>
          <cell r="I6646" t="str">
            <v>UNIDAD</v>
          </cell>
          <cell r="J6646" t="str">
            <v>CANTIDAD</v>
          </cell>
          <cell r="K6646" t="str">
            <v>PRECIO UNIT.</v>
          </cell>
          <cell r="L6646" t="str">
            <v>Vr. UNITARIO</v>
          </cell>
        </row>
        <row r="6647">
          <cell r="A6647" t="str">
            <v>Tuberia PVC conduit de Ø1 1/2"</v>
          </cell>
          <cell r="I6647" t="str">
            <v>Ml</v>
          </cell>
          <cell r="J6647">
            <v>1</v>
          </cell>
          <cell r="K6647">
            <v>6573.666666666667</v>
          </cell>
          <cell r="L6647">
            <v>6573.666666666667</v>
          </cell>
        </row>
        <row r="6648">
          <cell r="A6648" t="str">
            <v xml:space="preserve">Conductor en Cu #6 Fase AWG  THHN/THWN-2 . </v>
          </cell>
          <cell r="I6648" t="str">
            <v>Ml</v>
          </cell>
          <cell r="J6648">
            <v>3</v>
          </cell>
          <cell r="K6648">
            <v>4034.2597999999998</v>
          </cell>
          <cell r="L6648">
            <v>12102.779399999999</v>
          </cell>
        </row>
        <row r="6649">
          <cell r="A6649" t="str">
            <v xml:space="preserve">Conductor en Cu #8 Fase AWG  THHN/THWN-2 . </v>
          </cell>
          <cell r="I6649" t="str">
            <v>Ml</v>
          </cell>
          <cell r="J6649">
            <v>2</v>
          </cell>
          <cell r="K6649">
            <v>2534.8724999999999</v>
          </cell>
          <cell r="L6649">
            <v>5069.7449999999999</v>
          </cell>
        </row>
        <row r="6650">
          <cell r="A6650" t="str">
            <v>Borna de ponchar cable 6</v>
          </cell>
          <cell r="I6650" t="str">
            <v>Un</v>
          </cell>
          <cell r="J6650">
            <v>0.12</v>
          </cell>
          <cell r="K6650">
            <v>750</v>
          </cell>
          <cell r="L6650">
            <v>90</v>
          </cell>
        </row>
        <row r="6651">
          <cell r="A6651" t="str">
            <v>Borna de ponchar cable 8</v>
          </cell>
          <cell r="I6651" t="str">
            <v>Un</v>
          </cell>
          <cell r="J6651">
            <v>0.08</v>
          </cell>
          <cell r="K6651">
            <v>800</v>
          </cell>
          <cell r="L6651">
            <v>64</v>
          </cell>
        </row>
        <row r="6652">
          <cell r="A6652" t="str">
            <v>Soldadura PVC conduit x 1/8 galon</v>
          </cell>
          <cell r="I6652" t="str">
            <v>Un</v>
          </cell>
          <cell r="J6652">
            <v>6.9999999999999999E-4</v>
          </cell>
          <cell r="K6652">
            <v>17596.89</v>
          </cell>
          <cell r="L6652">
            <v>12.317822999999999</v>
          </cell>
        </row>
        <row r="6654">
          <cell r="A6654" t="str">
            <v>SUBTOTAL</v>
          </cell>
          <cell r="L6654">
            <v>23912.508889666668</v>
          </cell>
        </row>
        <row r="6656">
          <cell r="A6656" t="str">
            <v>III. MANO DE OBRA</v>
          </cell>
        </row>
        <row r="6658">
          <cell r="A6658" t="str">
            <v>TRABAJADOR</v>
          </cell>
          <cell r="J6658" t="str">
            <v xml:space="preserve">HORA  </v>
          </cell>
          <cell r="K6658" t="str">
            <v>RENDIMIENTO</v>
          </cell>
          <cell r="L6658" t="str">
            <v>Vr. UNITARIO</v>
          </cell>
        </row>
        <row r="6659">
          <cell r="A6659" t="str">
            <v>Cuadrilla CC (2)</v>
          </cell>
          <cell r="J6659">
            <v>36886.744968400584</v>
          </cell>
          <cell r="K6659">
            <v>0.25</v>
          </cell>
          <cell r="L6659">
            <v>9221.686242100146</v>
          </cell>
        </row>
        <row r="6661">
          <cell r="A6661" t="str">
            <v>SUBTOTAL</v>
          </cell>
          <cell r="L6661">
            <v>9221.686242100146</v>
          </cell>
        </row>
        <row r="6663">
          <cell r="A6663" t="str">
            <v>TOTAL COSTO DIRECTO</v>
          </cell>
          <cell r="L6663">
            <v>33484.195131766814</v>
          </cell>
        </row>
        <row r="6664">
          <cell r="A6664" t="str">
            <v>ITEM</v>
          </cell>
          <cell r="B6664" t="str">
            <v>ACTIVIDAD</v>
          </cell>
          <cell r="K6664" t="str">
            <v>UNIDAD</v>
          </cell>
          <cell r="L6664" t="str">
            <v>CANTIDAD</v>
          </cell>
        </row>
        <row r="6665">
          <cell r="A6665" t="str">
            <v>5.2.11.1.2</v>
          </cell>
          <cell r="B6665" t="str">
            <v>Cofre metálico de 40 x 30 x 10cm y fusible de corriente directa DC 40A</v>
          </cell>
          <cell r="K6665" t="str">
            <v>Un</v>
          </cell>
          <cell r="L6665">
            <v>1</v>
          </cell>
          <cell r="N6665">
            <v>220942.74496840057</v>
          </cell>
        </row>
        <row r="6667">
          <cell r="A6667" t="str">
            <v>I. HERRAMIENTA Y EQUIPO</v>
          </cell>
        </row>
        <row r="6669">
          <cell r="A6669" t="str">
            <v>DESCRIPCIÓN</v>
          </cell>
          <cell r="F6669" t="str">
            <v>MARCA</v>
          </cell>
          <cell r="I6669" t="str">
            <v>UNIDAD</v>
          </cell>
          <cell r="J6669" t="str">
            <v>TARIFA</v>
          </cell>
          <cell r="K6669" t="str">
            <v>RENDIMIENTO</v>
          </cell>
          <cell r="L6669" t="str">
            <v>Vr. UNITARIO</v>
          </cell>
        </row>
        <row r="6670">
          <cell r="A6670" t="str">
            <v>Herramienta menor</v>
          </cell>
          <cell r="I6670" t="str">
            <v>Hora</v>
          </cell>
          <cell r="J6670">
            <v>1400</v>
          </cell>
          <cell r="K6670">
            <v>1</v>
          </cell>
          <cell r="L6670">
            <v>1400</v>
          </cell>
        </row>
        <row r="6672">
          <cell r="A6672" t="str">
            <v>SUBTOTAL</v>
          </cell>
          <cell r="L6672">
            <v>1400</v>
          </cell>
        </row>
        <row r="6674">
          <cell r="A6674" t="str">
            <v>II. MATERIALES</v>
          </cell>
        </row>
        <row r="6676">
          <cell r="A6676" t="str">
            <v>DESCRIPCIÓN</v>
          </cell>
          <cell r="I6676" t="str">
            <v>UNIDAD</v>
          </cell>
          <cell r="J6676" t="str">
            <v>CANTIDAD</v>
          </cell>
          <cell r="K6676" t="str">
            <v>PRECIO UNIT.</v>
          </cell>
          <cell r="L6676" t="str">
            <v>Vr. UNITARIO</v>
          </cell>
        </row>
        <row r="6677">
          <cell r="A6677" t="str">
            <v xml:space="preserve">Cofre metálico 40x30x10cm </v>
          </cell>
          <cell r="I6677" t="str">
            <v>Un</v>
          </cell>
          <cell r="J6677">
            <v>1</v>
          </cell>
          <cell r="K6677">
            <v>135696</v>
          </cell>
          <cell r="L6677">
            <v>135696</v>
          </cell>
        </row>
        <row r="6678">
          <cell r="A6678" t="str">
            <v xml:space="preserve">Fusible DC 40A </v>
          </cell>
          <cell r="I6678" t="str">
            <v>Un</v>
          </cell>
          <cell r="J6678">
            <v>1</v>
          </cell>
          <cell r="K6678">
            <v>45000</v>
          </cell>
          <cell r="L6678">
            <v>45000</v>
          </cell>
        </row>
        <row r="6679">
          <cell r="A6679" t="str">
            <v>Chazos expansivo 1/4"</v>
          </cell>
          <cell r="I6679" t="str">
            <v>Un</v>
          </cell>
          <cell r="J6679">
            <v>4</v>
          </cell>
          <cell r="K6679">
            <v>490</v>
          </cell>
          <cell r="L6679">
            <v>1960</v>
          </cell>
        </row>
        <row r="6681">
          <cell r="A6681" t="str">
            <v>SUBTOTAL</v>
          </cell>
          <cell r="L6681">
            <v>182656</v>
          </cell>
        </row>
        <row r="6683">
          <cell r="A6683" t="str">
            <v>III. MANO DE OBRA</v>
          </cell>
        </row>
        <row r="6685">
          <cell r="A6685" t="str">
            <v>TRABAJADOR</v>
          </cell>
          <cell r="J6685" t="str">
            <v xml:space="preserve">HORA  </v>
          </cell>
          <cell r="K6685" t="str">
            <v>RENDIMIENTO</v>
          </cell>
          <cell r="L6685" t="str">
            <v>Vr. UNITARIO</v>
          </cell>
        </row>
        <row r="6686">
          <cell r="A6686" t="str">
            <v>Cuadrilla CC (2)</v>
          </cell>
          <cell r="J6686">
            <v>36886.744968400584</v>
          </cell>
          <cell r="K6686">
            <v>1</v>
          </cell>
          <cell r="L6686">
            <v>36886.744968400584</v>
          </cell>
        </row>
        <row r="6688">
          <cell r="A6688" t="str">
            <v>SUBTOTAL</v>
          </cell>
          <cell r="L6688">
            <v>36886.744968400584</v>
          </cell>
        </row>
        <row r="6690">
          <cell r="A6690" t="str">
            <v>TOTAL COSTO DIRECTO</v>
          </cell>
          <cell r="L6690">
            <v>220942.74496840057</v>
          </cell>
        </row>
        <row r="6691">
          <cell r="A6691" t="str">
            <v>ITEM</v>
          </cell>
          <cell r="B6691" t="str">
            <v>ACTIVIDAD</v>
          </cell>
          <cell r="K6691" t="str">
            <v>UNIDAD</v>
          </cell>
          <cell r="L6691" t="str">
            <v>CANTIDAD</v>
          </cell>
        </row>
        <row r="6692">
          <cell r="A6692" t="str">
            <v>5.2.11.1.3</v>
          </cell>
          <cell r="B6692" t="str">
            <v xml:space="preserve">Cable XHHW-2 CU 6AWG o 5.64mm2 para instalación de paneles solares </v>
          </cell>
          <cell r="K6692" t="str">
            <v>Ml</v>
          </cell>
          <cell r="L6692">
            <v>400</v>
          </cell>
          <cell r="N6692">
            <v>27844.400000000001</v>
          </cell>
        </row>
        <row r="6694">
          <cell r="A6694" t="str">
            <v>I. HERRAMIENTA Y EQUIPO</v>
          </cell>
        </row>
        <row r="6696">
          <cell r="A6696" t="str">
            <v>DESCRIPCIÓN</v>
          </cell>
          <cell r="F6696" t="str">
            <v>MARCA</v>
          </cell>
          <cell r="I6696" t="str">
            <v>UNIDAD</v>
          </cell>
          <cell r="J6696" t="str">
            <v>TARIFA</v>
          </cell>
          <cell r="K6696" t="str">
            <v>RENDIMIENTO</v>
          </cell>
          <cell r="L6696" t="str">
            <v>Vr. UNITARIO</v>
          </cell>
        </row>
        <row r="6697">
          <cell r="A6697" t="str">
            <v>Herramienta menor</v>
          </cell>
          <cell r="I6697" t="str">
            <v>Hora</v>
          </cell>
          <cell r="J6697">
            <v>1400</v>
          </cell>
          <cell r="K6697">
            <v>0.1</v>
          </cell>
          <cell r="L6697">
            <v>140</v>
          </cell>
        </row>
        <row r="6699">
          <cell r="A6699" t="str">
            <v>SUBTOTAL</v>
          </cell>
          <cell r="L6699">
            <v>140</v>
          </cell>
        </row>
        <row r="6701">
          <cell r="A6701" t="str">
            <v>II. MATERIALES</v>
          </cell>
        </row>
        <row r="6703">
          <cell r="A6703" t="str">
            <v>DESCRIPCIÓN</v>
          </cell>
          <cell r="I6703" t="str">
            <v>UNIDAD</v>
          </cell>
          <cell r="J6703" t="str">
            <v>CANTIDAD</v>
          </cell>
          <cell r="K6703" t="str">
            <v>PRECIO UNIT.</v>
          </cell>
          <cell r="L6703" t="str">
            <v>Vr. UNITARIO</v>
          </cell>
        </row>
        <row r="6704">
          <cell r="A6704" t="str">
            <v>Cable XHHW- 2 CU 6AWG o 5.64mm2</v>
          </cell>
          <cell r="I6704" t="str">
            <v>Ml</v>
          </cell>
          <cell r="J6704">
            <v>1</v>
          </cell>
          <cell r="K6704">
            <v>25000</v>
          </cell>
          <cell r="L6704">
            <v>25000</v>
          </cell>
        </row>
        <row r="6706">
          <cell r="A6706" t="str">
            <v>SUBTOTAL</v>
          </cell>
          <cell r="L6706">
            <v>25000</v>
          </cell>
        </row>
        <row r="6708">
          <cell r="A6708" t="str">
            <v>III. MANO DE OBRA</v>
          </cell>
        </row>
        <row r="6710">
          <cell r="A6710" t="str">
            <v>TRABAJADOR</v>
          </cell>
          <cell r="J6710" t="str">
            <v xml:space="preserve">HORA  </v>
          </cell>
          <cell r="K6710" t="str">
            <v>RENDIMIENTO</v>
          </cell>
          <cell r="L6710" t="str">
            <v>Vr. UNITARIO</v>
          </cell>
        </row>
        <row r="6711">
          <cell r="A6711" t="str">
            <v>Cuadrilla CC (1)</v>
          </cell>
          <cell r="J6711">
            <v>27044</v>
          </cell>
          <cell r="K6711">
            <v>0.1</v>
          </cell>
          <cell r="L6711">
            <v>2704.4</v>
          </cell>
        </row>
        <row r="6713">
          <cell r="A6713" t="str">
            <v>SUBTOTAL</v>
          </cell>
          <cell r="L6713">
            <v>2704.4</v>
          </cell>
        </row>
        <row r="6715">
          <cell r="A6715" t="str">
            <v>TOTAL COSTO DIRECTO</v>
          </cell>
          <cell r="L6715">
            <v>27844.400000000001</v>
          </cell>
        </row>
        <row r="6716">
          <cell r="A6716" t="str">
            <v>5.2.11.2</v>
          </cell>
          <cell r="B6716" t="str">
            <v xml:space="preserve">EQUIPOS PARA EL SISTEMA DE GENERACIÓN DE ENERGÍA ALTERNATIVA Y RENOVABLE SOLAR FOTOVOLTAICA </v>
          </cell>
        </row>
        <row r="6717">
          <cell r="A6717" t="str">
            <v>ITEM</v>
          </cell>
          <cell r="B6717" t="str">
            <v>ACTIVIDAD</v>
          </cell>
          <cell r="K6717" t="str">
            <v>UNIDAD</v>
          </cell>
          <cell r="L6717" t="str">
            <v>CANTIDAD</v>
          </cell>
        </row>
        <row r="6718">
          <cell r="A6718" t="str">
            <v>5.2.11.2.1</v>
          </cell>
          <cell r="B6718" t="str">
            <v xml:space="preserve">INVERSOR TRIFÁSICO DC/AC de 20kW AC con regulador ABB TRIO-20.0-TL o similar  </v>
          </cell>
          <cell r="K6718" t="str">
            <v>Un</v>
          </cell>
          <cell r="L6718">
            <v>1</v>
          </cell>
          <cell r="N6718">
            <v>18985035.919494409</v>
          </cell>
        </row>
        <row r="6720">
          <cell r="A6720" t="str">
            <v>I. HERRAMIENTA Y EQUIPO</v>
          </cell>
        </row>
        <row r="6722">
          <cell r="A6722" t="str">
            <v>DESCRIPCIÓN</v>
          </cell>
          <cell r="F6722" t="str">
            <v>MARCA</v>
          </cell>
          <cell r="I6722" t="str">
            <v>UNIDAD</v>
          </cell>
          <cell r="J6722" t="str">
            <v>TARIFA</v>
          </cell>
          <cell r="K6722" t="str">
            <v>RENDIMIENTO</v>
          </cell>
          <cell r="L6722" t="str">
            <v>Vr. UNITARIO</v>
          </cell>
        </row>
        <row r="6723">
          <cell r="A6723" t="str">
            <v>Herramienta menor</v>
          </cell>
          <cell r="I6723" t="str">
            <v>Hora</v>
          </cell>
          <cell r="J6723">
            <v>1400</v>
          </cell>
          <cell r="K6723">
            <v>8</v>
          </cell>
          <cell r="L6723">
            <v>11200</v>
          </cell>
        </row>
        <row r="6725">
          <cell r="A6725" t="str">
            <v>SUBTOTAL</v>
          </cell>
          <cell r="L6725">
            <v>11200</v>
          </cell>
        </row>
        <row r="6727">
          <cell r="A6727" t="str">
            <v>II. MATERIALES</v>
          </cell>
        </row>
        <row r="6729">
          <cell r="A6729" t="str">
            <v>DESCRIPCIÓN</v>
          </cell>
          <cell r="I6729" t="str">
            <v>UNIDAD</v>
          </cell>
          <cell r="J6729" t="str">
            <v>CANTIDAD</v>
          </cell>
          <cell r="K6729" t="str">
            <v>PRECIO UNIT.</v>
          </cell>
          <cell r="L6729" t="str">
            <v>Vr. UNITARIO</v>
          </cell>
        </row>
        <row r="6730">
          <cell r="A6730" t="str">
            <v>INVERSOR TRIFÁSICO DC/AC de 20kW AC con regulador ABB TRIO-20.0-TL</v>
          </cell>
          <cell r="I6730" t="str">
            <v>Un</v>
          </cell>
          <cell r="J6730">
            <v>1</v>
          </cell>
          <cell r="K6730">
            <v>18600000</v>
          </cell>
          <cell r="L6730">
            <v>18600000</v>
          </cell>
        </row>
        <row r="6732">
          <cell r="A6732" t="str">
            <v>SUBTOTAL</v>
          </cell>
          <cell r="L6732">
            <v>18600000</v>
          </cell>
        </row>
        <row r="6734">
          <cell r="A6734" t="str">
            <v>III. MANO DE OBRA</v>
          </cell>
        </row>
        <row r="6736">
          <cell r="A6736" t="str">
            <v>TRABAJADOR</v>
          </cell>
          <cell r="J6736" t="str">
            <v xml:space="preserve">HORA  </v>
          </cell>
          <cell r="K6736" t="str">
            <v>RENDIMIENTO</v>
          </cell>
          <cell r="L6736" t="str">
            <v>Vr. UNITARIO</v>
          </cell>
        </row>
        <row r="6737">
          <cell r="A6737" t="str">
            <v>Cuadrilla CC (3)</v>
          </cell>
          <cell r="J6737">
            <v>46729.489936801168</v>
          </cell>
          <cell r="K6737">
            <v>8</v>
          </cell>
          <cell r="L6737">
            <v>373835.91949440935</v>
          </cell>
        </row>
        <row r="6739">
          <cell r="A6739" t="str">
            <v>SUBTOTAL</v>
          </cell>
          <cell r="L6739">
            <v>373835.91949440935</v>
          </cell>
        </row>
        <row r="6741">
          <cell r="A6741" t="str">
            <v>TOTAL COSTO DIRECTO</v>
          </cell>
          <cell r="L6741">
            <v>18985035.919494409</v>
          </cell>
        </row>
        <row r="6742">
          <cell r="A6742" t="str">
            <v>ITEM</v>
          </cell>
          <cell r="B6742" t="str">
            <v>ACTIVIDAD</v>
          </cell>
          <cell r="K6742" t="str">
            <v>UNIDAD</v>
          </cell>
          <cell r="L6742" t="str">
            <v>CANTIDAD</v>
          </cell>
        </row>
        <row r="6743">
          <cell r="A6743" t="str">
            <v>5.2.11.2.2</v>
          </cell>
          <cell r="B6743" t="str">
            <v>Modulo Solar Fotovoltaico policristalino de 255-280W Znshire ZXP6 270 o similar</v>
          </cell>
          <cell r="K6743" t="str">
            <v>Un</v>
          </cell>
          <cell r="L6743">
            <v>76</v>
          </cell>
          <cell r="N6743">
            <v>488258.97987360234</v>
          </cell>
        </row>
        <row r="6745">
          <cell r="A6745" t="str">
            <v>I. HERRAMIENTA Y EQUIPO</v>
          </cell>
        </row>
        <row r="6747">
          <cell r="A6747" t="str">
            <v>DESCRIPCIÓN</v>
          </cell>
          <cell r="F6747" t="str">
            <v>MARCA</v>
          </cell>
          <cell r="I6747" t="str">
            <v>UNIDAD</v>
          </cell>
          <cell r="J6747" t="str">
            <v>TARIFA</v>
          </cell>
          <cell r="K6747" t="str">
            <v>RENDIMIENTO</v>
          </cell>
          <cell r="L6747" t="str">
            <v>Vr. UNITARIO</v>
          </cell>
        </row>
        <row r="6748">
          <cell r="A6748" t="str">
            <v>Herramienta menor</v>
          </cell>
          <cell r="I6748" t="str">
            <v>Hora</v>
          </cell>
          <cell r="J6748">
            <v>1400</v>
          </cell>
          <cell r="K6748">
            <v>4</v>
          </cell>
          <cell r="L6748">
            <v>5600</v>
          </cell>
        </row>
        <row r="6750">
          <cell r="A6750" t="str">
            <v>SUBTOTAL</v>
          </cell>
          <cell r="L6750">
            <v>5600</v>
          </cell>
        </row>
        <row r="6752">
          <cell r="A6752" t="str">
            <v>II. MATERIALES</v>
          </cell>
        </row>
        <row r="6754">
          <cell r="A6754" t="str">
            <v>DESCRIPCIÓN</v>
          </cell>
          <cell r="I6754" t="str">
            <v>UNIDAD</v>
          </cell>
          <cell r="J6754" t="str">
            <v>CANTIDAD</v>
          </cell>
          <cell r="K6754" t="str">
            <v>PRECIO UNIT.</v>
          </cell>
          <cell r="L6754" t="str">
            <v>Vr. UNITARIO</v>
          </cell>
        </row>
        <row r="6755">
          <cell r="A6755" t="str">
            <v>Panel Solar 270 Watts ZNSHINE Policristalino</v>
          </cell>
          <cell r="I6755" t="str">
            <v>Un</v>
          </cell>
          <cell r="J6755">
            <v>1</v>
          </cell>
          <cell r="K6755">
            <v>389200</v>
          </cell>
          <cell r="L6755">
            <v>389200</v>
          </cell>
        </row>
        <row r="6757">
          <cell r="A6757" t="str">
            <v>SUBTOTAL</v>
          </cell>
          <cell r="L6757">
            <v>389200</v>
          </cell>
        </row>
        <row r="6759">
          <cell r="A6759" t="str">
            <v>III. MANO DE OBRA</v>
          </cell>
        </row>
        <row r="6761">
          <cell r="A6761" t="str">
            <v>TRABAJADOR</v>
          </cell>
          <cell r="J6761" t="str">
            <v xml:space="preserve">HORA  </v>
          </cell>
          <cell r="K6761" t="str">
            <v>RENDIMIENTO</v>
          </cell>
          <cell r="L6761" t="str">
            <v>Vr. UNITARIO</v>
          </cell>
        </row>
        <row r="6762">
          <cell r="A6762" t="str">
            <v>Cuadrilla CC (3)</v>
          </cell>
          <cell r="J6762">
            <v>46729.489936801168</v>
          </cell>
          <cell r="K6762">
            <v>2</v>
          </cell>
          <cell r="L6762">
            <v>93458.979873602337</v>
          </cell>
        </row>
        <row r="6764">
          <cell r="A6764" t="str">
            <v>SUBTOTAL</v>
          </cell>
          <cell r="L6764">
            <v>93458.979873602337</v>
          </cell>
        </row>
        <row r="6766">
          <cell r="A6766" t="str">
            <v>TOTAL COSTO DIRECTO</v>
          </cell>
          <cell r="L6766">
            <v>488258.97987360234</v>
          </cell>
        </row>
        <row r="6767">
          <cell r="A6767" t="str">
            <v>ITEM</v>
          </cell>
          <cell r="B6767" t="str">
            <v>ACTIVIDAD</v>
          </cell>
          <cell r="K6767" t="str">
            <v>UNIDAD</v>
          </cell>
          <cell r="L6767" t="str">
            <v>CANTIDAD</v>
          </cell>
        </row>
        <row r="6768">
          <cell r="A6768" t="str">
            <v>5.2.11.2.3</v>
          </cell>
          <cell r="B6768" t="str">
            <v xml:space="preserve">Soporte inclinable para módulo Solar Fotovoltaico de 200x100mm mínimo </v>
          </cell>
          <cell r="K6768" t="str">
            <v>Un</v>
          </cell>
          <cell r="L6768">
            <v>76</v>
          </cell>
          <cell r="N6768">
            <v>142141</v>
          </cell>
        </row>
        <row r="6770">
          <cell r="A6770" t="str">
            <v>I. HERRAMIENTA Y EQUIPO</v>
          </cell>
        </row>
        <row r="6772">
          <cell r="A6772" t="str">
            <v>DESCRIPCIÓN</v>
          </cell>
          <cell r="F6772" t="str">
            <v>MARCA</v>
          </cell>
          <cell r="I6772" t="str">
            <v>UNIDAD</v>
          </cell>
          <cell r="J6772" t="str">
            <v>TARIFA</v>
          </cell>
          <cell r="K6772" t="str">
            <v>RENDIMIENTO</v>
          </cell>
          <cell r="L6772" t="str">
            <v>Vr. UNITARIO</v>
          </cell>
        </row>
        <row r="6773">
          <cell r="A6773" t="str">
            <v>Herramienta menor</v>
          </cell>
          <cell r="I6773" t="str">
            <v>Hora</v>
          </cell>
          <cell r="J6773">
            <v>1400</v>
          </cell>
          <cell r="K6773">
            <v>4</v>
          </cell>
          <cell r="L6773">
            <v>5600</v>
          </cell>
        </row>
        <row r="6775">
          <cell r="A6775" t="str">
            <v>SUBTOTAL</v>
          </cell>
          <cell r="L6775">
            <v>5600</v>
          </cell>
        </row>
        <row r="6777">
          <cell r="A6777" t="str">
            <v>II. MATERIALES</v>
          </cell>
        </row>
        <row r="6779">
          <cell r="A6779" t="str">
            <v>DESCRIPCIÓN</v>
          </cell>
          <cell r="I6779" t="str">
            <v>UNIDAD</v>
          </cell>
          <cell r="J6779" t="str">
            <v>CANTIDAD</v>
          </cell>
          <cell r="K6779" t="str">
            <v>PRECIO UNIT.</v>
          </cell>
          <cell r="L6779" t="str">
            <v>Vr. UNITARIO</v>
          </cell>
        </row>
        <row r="6780">
          <cell r="A6780" t="str">
            <v>Soporte panel 2x1 metros</v>
          </cell>
          <cell r="I6780" t="str">
            <v>Un</v>
          </cell>
          <cell r="J6780">
            <v>1</v>
          </cell>
          <cell r="K6780">
            <v>129780</v>
          </cell>
          <cell r="L6780">
            <v>129780</v>
          </cell>
        </row>
        <row r="6782">
          <cell r="A6782" t="str">
            <v>SUBTOTAL</v>
          </cell>
          <cell r="L6782">
            <v>129780</v>
          </cell>
        </row>
        <row r="6784">
          <cell r="A6784" t="str">
            <v>III. MANO DE OBRA</v>
          </cell>
        </row>
        <row r="6786">
          <cell r="A6786" t="str">
            <v>TRABAJADOR</v>
          </cell>
          <cell r="J6786" t="str">
            <v xml:space="preserve">HORA  </v>
          </cell>
          <cell r="K6786" t="str">
            <v>RENDIMIENTO</v>
          </cell>
          <cell r="L6786" t="str">
            <v>Vr. UNITARIO</v>
          </cell>
        </row>
        <row r="6787">
          <cell r="A6787" t="str">
            <v>Cuadrilla CC (1)</v>
          </cell>
          <cell r="J6787">
            <v>27044</v>
          </cell>
          <cell r="K6787">
            <v>0.25</v>
          </cell>
          <cell r="L6787">
            <v>6761</v>
          </cell>
        </row>
        <row r="6789">
          <cell r="A6789" t="str">
            <v>SUBTOTAL</v>
          </cell>
          <cell r="L6789">
            <v>6761</v>
          </cell>
        </row>
        <row r="6791">
          <cell r="A6791" t="str">
            <v>TOTAL COSTO DIRECTO</v>
          </cell>
          <cell r="L6791">
            <v>142141</v>
          </cell>
        </row>
        <row r="6792">
          <cell r="A6792" t="str">
            <v>5.3</v>
          </cell>
          <cell r="B6792" t="str">
            <v>OBRA CIVIL</v>
          </cell>
        </row>
        <row r="6793">
          <cell r="A6793" t="str">
            <v>ITEM</v>
          </cell>
          <cell r="B6793" t="str">
            <v>ACTIVIDAD</v>
          </cell>
          <cell r="K6793" t="str">
            <v>UNIDAD</v>
          </cell>
          <cell r="L6793" t="str">
            <v>CANTIDAD</v>
          </cell>
        </row>
        <row r="6794">
          <cell r="A6794" t="str">
            <v>5.3.1</v>
          </cell>
          <cell r="B6794" t="str">
            <v>Excavación manual en material común. Incluye cargue de vehiculo para su retiro</v>
          </cell>
          <cell r="K6794" t="str">
            <v>M3</v>
          </cell>
          <cell r="L6794">
            <v>9.24</v>
          </cell>
          <cell r="N6794">
            <v>38265.946037919304</v>
          </cell>
        </row>
        <row r="6796">
          <cell r="A6796" t="str">
            <v>I. HERRAMIENTA Y EQUIPO</v>
          </cell>
        </row>
        <row r="6798">
          <cell r="A6798" t="str">
            <v>DESCRIPCIÓN</v>
          </cell>
          <cell r="F6798" t="str">
            <v>MARCA</v>
          </cell>
          <cell r="I6798" t="str">
            <v>UNIDAD</v>
          </cell>
          <cell r="J6798" t="str">
            <v>TARIFA</v>
          </cell>
          <cell r="K6798" t="str">
            <v>RENDIMIENTO</v>
          </cell>
          <cell r="L6798" t="str">
            <v>Vr. UNITARIO</v>
          </cell>
        </row>
        <row r="6799">
          <cell r="A6799" t="str">
            <v>Herramienta menor</v>
          </cell>
          <cell r="I6799" t="str">
            <v>Hora</v>
          </cell>
          <cell r="J6799">
            <v>1400</v>
          </cell>
          <cell r="K6799">
            <v>1</v>
          </cell>
          <cell r="L6799">
            <v>1400</v>
          </cell>
        </row>
        <row r="6801">
          <cell r="A6801" t="str">
            <v>SUBTOTAL</v>
          </cell>
          <cell r="L6801">
            <v>1400</v>
          </cell>
        </row>
        <row r="6803">
          <cell r="A6803" t="str">
            <v>II. MATERIALES</v>
          </cell>
        </row>
        <row r="6805">
          <cell r="A6805" t="str">
            <v>DESCRIPCIÓN</v>
          </cell>
          <cell r="I6805" t="str">
            <v>UNIDAD</v>
          </cell>
          <cell r="J6805" t="str">
            <v>CANTIDAD</v>
          </cell>
          <cell r="K6805" t="str">
            <v>PRECIO UNIT.</v>
          </cell>
          <cell r="L6805" t="str">
            <v>Vr. UNITARIO</v>
          </cell>
        </row>
        <row r="6807">
          <cell r="A6807" t="str">
            <v>SUBTOTAL</v>
          </cell>
          <cell r="L6807">
            <v>0</v>
          </cell>
        </row>
        <row r="6809">
          <cell r="A6809" t="str">
            <v>III. MANO DE OBRA</v>
          </cell>
        </row>
        <row r="6811">
          <cell r="A6811" t="str">
            <v>TRABAJADOR</v>
          </cell>
          <cell r="J6811" t="str">
            <v>HORA</v>
          </cell>
          <cell r="K6811" t="str">
            <v>RENDIMIENTO</v>
          </cell>
          <cell r="L6811" t="str">
            <v>Vr. UNITARIO</v>
          </cell>
        </row>
        <row r="6812">
          <cell r="A6812" t="str">
            <v>Cuadrilla AA(3)</v>
          </cell>
          <cell r="J6812">
            <v>36865.946037919304</v>
          </cell>
          <cell r="K6812">
            <v>1</v>
          </cell>
          <cell r="L6812">
            <v>36865.946037919304</v>
          </cell>
        </row>
        <row r="6813">
          <cell r="J6813" t="str">
            <v xml:space="preserve"> </v>
          </cell>
          <cell r="K6813" t="str">
            <v xml:space="preserve"> </v>
          </cell>
        </row>
        <row r="6814">
          <cell r="A6814" t="str">
            <v>SUBTOTAL</v>
          </cell>
          <cell r="L6814">
            <v>36865.946037919304</v>
          </cell>
        </row>
        <row r="6816">
          <cell r="A6816" t="str">
            <v>TOTAL COSTO DIRECTO</v>
          </cell>
          <cell r="L6816">
            <v>38265.946037919304</v>
          </cell>
        </row>
        <row r="6817">
          <cell r="A6817" t="str">
            <v>ITEM</v>
          </cell>
          <cell r="B6817" t="str">
            <v>ACTIVIDAD</v>
          </cell>
          <cell r="K6817" t="str">
            <v>UNIDAD</v>
          </cell>
          <cell r="L6817" t="str">
            <v>CANTIDAD</v>
          </cell>
        </row>
        <row r="6818">
          <cell r="A6818" t="str">
            <v>5.3.2</v>
          </cell>
          <cell r="B6818" t="str">
            <v>Retiro de sobrantes provenientes de todo tipo de excavaciónes a una distancia promedio de 34 Kms (Zipaquira - Cota). Incluye costo de botadero certificado</v>
          </cell>
          <cell r="K6818" t="str">
            <v>M3/KM</v>
          </cell>
          <cell r="L6818">
            <v>9.24</v>
          </cell>
          <cell r="N6818">
            <v>1393</v>
          </cell>
        </row>
        <row r="6869">
          <cell r="A6869" t="str">
            <v>ITEM</v>
          </cell>
          <cell r="B6869" t="str">
            <v>ACTIVIDAD</v>
          </cell>
          <cell r="K6869" t="str">
            <v>UNIDAD</v>
          </cell>
          <cell r="L6869" t="str">
            <v>CANTIDAD</v>
          </cell>
        </row>
        <row r="6870">
          <cell r="A6870" t="str">
            <v>5.3.3</v>
          </cell>
          <cell r="B6870" t="str">
            <v xml:space="preserve">Extendida y compactación al 95% de proctor modificado de material sub base granular B-200. Incluye todos los materiales y el equipo necesario para su correcta ejecución. </v>
          </cell>
          <cell r="K6870" t="str">
            <v>M3</v>
          </cell>
          <cell r="L6870">
            <v>6.75</v>
          </cell>
          <cell r="N6870">
            <v>72627</v>
          </cell>
        </row>
        <row r="6918">
          <cell r="A6918" t="str">
            <v>ITEM</v>
          </cell>
          <cell r="B6918" t="str">
            <v>ACTIVIDAD</v>
          </cell>
          <cell r="K6918" t="str">
            <v>UNIDAD</v>
          </cell>
          <cell r="L6918" t="str">
            <v>CANTIDAD</v>
          </cell>
        </row>
        <row r="6919">
          <cell r="A6919" t="str">
            <v>5.3.4</v>
          </cell>
          <cell r="B6919" t="str">
            <v>Sistema de disipación acústica para conductos en áreas insonorizadas. Incluye camisa en espuma elastomerica y acople disipador de vibraciones en tuberia conduit flexible no metalica Liquid Tigth tipo Hubbell o similar</v>
          </cell>
          <cell r="K6919" t="str">
            <v>Un</v>
          </cell>
          <cell r="L6919">
            <v>561</v>
          </cell>
          <cell r="N6919">
            <v>15903.284</v>
          </cell>
        </row>
        <row r="6921">
          <cell r="A6921" t="str">
            <v>I. HERRAMIENTA Y EQUIPO</v>
          </cell>
        </row>
        <row r="6923">
          <cell r="A6923" t="str">
            <v>DESCRIPCIÓN</v>
          </cell>
          <cell r="F6923" t="str">
            <v>MARCA</v>
          </cell>
          <cell r="I6923" t="str">
            <v>UNIDAD</v>
          </cell>
          <cell r="J6923" t="str">
            <v>TARIFA</v>
          </cell>
          <cell r="K6923" t="str">
            <v>RENDIMIENTO</v>
          </cell>
          <cell r="L6923" t="str">
            <v>Vr. UNITARIO</v>
          </cell>
        </row>
        <row r="6924">
          <cell r="A6924" t="str">
            <v>Herramienta menor</v>
          </cell>
          <cell r="I6924" t="str">
            <v>Hora</v>
          </cell>
          <cell r="J6924">
            <v>1400</v>
          </cell>
          <cell r="K6924">
            <v>0.15</v>
          </cell>
          <cell r="L6924">
            <v>210</v>
          </cell>
        </row>
        <row r="6926">
          <cell r="A6926" t="str">
            <v>SUBTOTAL</v>
          </cell>
          <cell r="L6926">
            <v>210</v>
          </cell>
        </row>
        <row r="6928">
          <cell r="A6928" t="str">
            <v>II. MATERIALES</v>
          </cell>
        </row>
        <row r="6930">
          <cell r="A6930" t="str">
            <v>DESCRIPCIÓN</v>
          </cell>
          <cell r="I6930" t="str">
            <v>UNIDAD</v>
          </cell>
          <cell r="J6930" t="str">
            <v>CANTIDAD</v>
          </cell>
          <cell r="K6930" t="str">
            <v>PRECIO UNIT.</v>
          </cell>
          <cell r="L6930" t="str">
            <v>Vr. UNITARIO</v>
          </cell>
        </row>
        <row r="6931">
          <cell r="A6931" t="str">
            <v>Camisa en espuma elastomerica</v>
          </cell>
          <cell r="I6931" t="str">
            <v>Ml</v>
          </cell>
          <cell r="J6931">
            <v>0.3</v>
          </cell>
          <cell r="K6931">
            <v>6057</v>
          </cell>
          <cell r="L6931">
            <v>1817.1</v>
          </cell>
        </row>
        <row r="6932">
          <cell r="A6932" t="str">
            <v>Tuberia conduit flexible no metalica Liquid Tigth</v>
          </cell>
          <cell r="I6932" t="str">
            <v>Ml</v>
          </cell>
          <cell r="J6932">
            <v>0.3</v>
          </cell>
          <cell r="K6932">
            <v>5699.68</v>
          </cell>
          <cell r="L6932">
            <v>1709.904</v>
          </cell>
        </row>
        <row r="6933">
          <cell r="A6933" t="str">
            <v>Terminal o conector recto para tuberia Liquid Tigth</v>
          </cell>
          <cell r="I6933" t="str">
            <v>Un</v>
          </cell>
          <cell r="J6933">
            <v>2</v>
          </cell>
          <cell r="K6933">
            <v>4594.24</v>
          </cell>
          <cell r="L6933">
            <v>9188.48</v>
          </cell>
        </row>
        <row r="6935">
          <cell r="A6935" t="str">
            <v>SUBTOTAL</v>
          </cell>
          <cell r="L6935">
            <v>12715.484</v>
          </cell>
        </row>
        <row r="6937">
          <cell r="A6937" t="str">
            <v>III. MANO DE OBRA</v>
          </cell>
        </row>
        <row r="6939">
          <cell r="A6939" t="str">
            <v>TRABAJADOR</v>
          </cell>
          <cell r="J6939" t="str">
            <v xml:space="preserve">HORA  </v>
          </cell>
          <cell r="K6939" t="str">
            <v>RENDIMIENTO</v>
          </cell>
          <cell r="L6939" t="str">
            <v>Vr. UNITARIO</v>
          </cell>
        </row>
        <row r="6940">
          <cell r="A6940" t="str">
            <v>Ayudante eléctrico</v>
          </cell>
          <cell r="J6940">
            <v>19852</v>
          </cell>
          <cell r="K6940">
            <v>0.15</v>
          </cell>
          <cell r="L6940">
            <v>2977.7999999999997</v>
          </cell>
        </row>
        <row r="6942">
          <cell r="A6942" t="str">
            <v>SUBTOTAL</v>
          </cell>
          <cell r="L6942">
            <v>2977.7999999999997</v>
          </cell>
        </row>
        <row r="6944">
          <cell r="A6944" t="str">
            <v>TOTAL COSTO DIRECTO</v>
          </cell>
          <cell r="L6944">
            <v>15903.284</v>
          </cell>
        </row>
      </sheetData>
      <sheetData sheetId="7">
        <row r="1">
          <cell r="C1" t="str">
            <v>UNIVERSIDAD DE CUNDINAMARCA
NUEVA SEDE ZIPAQUIRA</v>
          </cell>
        </row>
        <row r="2">
          <cell r="A2" t="str">
            <v>ANALISIS DE PRECIOS UNITARIOS</v>
          </cell>
        </row>
        <row r="4">
          <cell r="A4">
            <v>6</v>
          </cell>
          <cell r="B4" t="str">
            <v>INSTALACIONES MECANICA</v>
          </cell>
        </row>
        <row r="6">
          <cell r="A6" t="str">
            <v>6.1</v>
          </cell>
          <cell r="B6" t="str">
            <v>EQUIPOS</v>
          </cell>
        </row>
        <row r="7">
          <cell r="A7" t="str">
            <v>6.1.1</v>
          </cell>
          <cell r="B7" t="str">
            <v xml:space="preserve">UNIDADES MANEJADORAS </v>
          </cell>
        </row>
        <row r="8">
          <cell r="A8" t="str">
            <v>ITEM</v>
          </cell>
          <cell r="B8" t="str">
            <v>ACTIVIDAD</v>
          </cell>
          <cell r="K8" t="str">
            <v>UNIDAD</v>
          </cell>
          <cell r="L8" t="str">
            <v>CANTIDAD</v>
          </cell>
        </row>
        <row r="9">
          <cell r="A9" t="str">
            <v>6.1.1.1</v>
          </cell>
          <cell r="B9" t="str">
            <v>UMA-01, 02 A y B Unidad Manejadora  Expansión directa Vertical. R 410a. Trifasica,10 TR  Trifásica 220/3/60.  Incluye: Suministro, filtros, válvula de expansión termostática, bases antivibratorias, , izada, instalación  y pruebas.</v>
          </cell>
          <cell r="K9" t="str">
            <v>Un</v>
          </cell>
          <cell r="L9">
            <v>3</v>
          </cell>
          <cell r="N9">
            <v>12796050</v>
          </cell>
        </row>
        <row r="11">
          <cell r="A11" t="str">
            <v>I. HERRAMIENTA Y EQUIPO</v>
          </cell>
        </row>
        <row r="13">
          <cell r="A13" t="str">
            <v>DESCRIPCIÓN</v>
          </cell>
          <cell r="F13" t="str">
            <v>MARCA</v>
          </cell>
          <cell r="I13" t="str">
            <v>UNIDAD</v>
          </cell>
          <cell r="J13" t="str">
            <v>TARIFA</v>
          </cell>
          <cell r="K13" t="str">
            <v>RENDIMIENTO</v>
          </cell>
          <cell r="L13" t="str">
            <v>Vr. UNITARIO</v>
          </cell>
        </row>
        <row r="14">
          <cell r="A14" t="str">
            <v>Grúa / Estibadora / Montacargas</v>
          </cell>
          <cell r="I14" t="str">
            <v>Dia</v>
          </cell>
          <cell r="J14">
            <v>625000</v>
          </cell>
          <cell r="K14">
            <v>0.25</v>
          </cell>
          <cell r="L14">
            <v>156250</v>
          </cell>
        </row>
        <row r="16">
          <cell r="A16" t="str">
            <v>SUBTOTAL</v>
          </cell>
          <cell r="L16">
            <v>156250</v>
          </cell>
        </row>
        <row r="18">
          <cell r="A18" t="str">
            <v>II. MATERIALES</v>
          </cell>
        </row>
        <row r="20">
          <cell r="A20" t="str">
            <v>DESCRIPCIÓN</v>
          </cell>
          <cell r="I20" t="str">
            <v>UNIDAD</v>
          </cell>
          <cell r="J20" t="str">
            <v>CANTIDAD</v>
          </cell>
          <cell r="K20" t="str">
            <v>PRECIO UNIT.</v>
          </cell>
          <cell r="L20" t="str">
            <v>Vr. UNITARIO</v>
          </cell>
        </row>
        <row r="21">
          <cell r="A21" t="str">
            <v>Unidad Manejadora Expansión directa R410a  10 Tr</v>
          </cell>
          <cell r="I21" t="str">
            <v>Un</v>
          </cell>
          <cell r="J21">
            <v>1</v>
          </cell>
          <cell r="K21">
            <v>12209400</v>
          </cell>
          <cell r="L21">
            <v>12209400</v>
          </cell>
        </row>
        <row r="22">
          <cell r="A22" t="str">
            <v>Base antivibratoria Dia 4"x 2"</v>
          </cell>
          <cell r="I22" t="str">
            <v>Un</v>
          </cell>
          <cell r="J22">
            <v>4</v>
          </cell>
          <cell r="K22">
            <v>880</v>
          </cell>
          <cell r="L22">
            <v>3520</v>
          </cell>
        </row>
        <row r="23">
          <cell r="A23" t="str">
            <v xml:space="preserve">Lona flexible Viniranger y pisalona </v>
          </cell>
          <cell r="I23" t="str">
            <v>M2</v>
          </cell>
          <cell r="J23">
            <v>0.4</v>
          </cell>
          <cell r="K23">
            <v>15000</v>
          </cell>
          <cell r="L23">
            <v>6000</v>
          </cell>
        </row>
        <row r="25">
          <cell r="A25" t="str">
            <v>SUBTOTAL</v>
          </cell>
          <cell r="L25">
            <v>12218920</v>
          </cell>
        </row>
        <row r="27">
          <cell r="A27" t="str">
            <v>III. MANO DE OBRA</v>
          </cell>
        </row>
        <row r="29">
          <cell r="A29" t="str">
            <v>TRABAJADOR</v>
          </cell>
          <cell r="J29" t="str">
            <v>VR/HORA</v>
          </cell>
          <cell r="K29" t="str">
            <v>RENDIMIENTO</v>
          </cell>
          <cell r="L29" t="str">
            <v>Vr. UNITARIO</v>
          </cell>
        </row>
        <row r="30">
          <cell r="A30" t="str">
            <v>Cuadrilla FF</v>
          </cell>
          <cell r="J30">
            <v>25180</v>
          </cell>
          <cell r="K30">
            <v>16</v>
          </cell>
          <cell r="L30">
            <v>402880</v>
          </cell>
        </row>
        <row r="32">
          <cell r="A32" t="str">
            <v>SUBTOTAL</v>
          </cell>
          <cell r="L32">
            <v>402880</v>
          </cell>
        </row>
        <row r="34">
          <cell r="A34" t="str">
            <v>IV. TRANSPORTE</v>
          </cell>
        </row>
        <row r="36">
          <cell r="A36" t="str">
            <v>VEHICULO</v>
          </cell>
          <cell r="I36" t="str">
            <v>UNIDAD</v>
          </cell>
          <cell r="J36" t="str">
            <v>TARIFA</v>
          </cell>
          <cell r="K36" t="str">
            <v>RENDIMIENTO</v>
          </cell>
          <cell r="L36" t="str">
            <v>Vr. UNITARIO</v>
          </cell>
        </row>
        <row r="37">
          <cell r="A37" t="str">
            <v>Camión C-600</v>
          </cell>
          <cell r="I37" t="str">
            <v>Viaje</v>
          </cell>
          <cell r="J37">
            <v>180000</v>
          </cell>
          <cell r="K37">
            <v>0.1</v>
          </cell>
          <cell r="L37">
            <v>18000</v>
          </cell>
        </row>
        <row r="39">
          <cell r="A39" t="str">
            <v>SUBTOTAL</v>
          </cell>
          <cell r="L39">
            <v>18000</v>
          </cell>
        </row>
        <row r="41">
          <cell r="A41" t="str">
            <v>TOTAL COSTO DIRECTO</v>
          </cell>
          <cell r="L41">
            <v>12796050</v>
          </cell>
        </row>
        <row r="42">
          <cell r="A42" t="str">
            <v>6.1.2</v>
          </cell>
          <cell r="B42" t="str">
            <v>UNIDADES FANCOIL REFRIGERANTE VARIABLE</v>
          </cell>
        </row>
        <row r="43">
          <cell r="A43" t="str">
            <v>ITEM</v>
          </cell>
          <cell r="B43" t="str">
            <v>ACTIVIDAD</v>
          </cell>
          <cell r="K43" t="str">
            <v>UNIDAD</v>
          </cell>
          <cell r="L43" t="str">
            <v>CANTIDAD</v>
          </cell>
        </row>
        <row r="44">
          <cell r="A44" t="str">
            <v>6.1.2.1</v>
          </cell>
          <cell r="B44" t="str">
            <v xml:space="preserve">UFCPV-01 al 05  Unidad Tipo Fancoil Consola Pared para Refrigerante Variable, (del mismo fabricante y compatible con la unidad condensadora) Capacidad Nominal 9000 Btu/hr.  Incluye: Suministro e instalación, base soporte, control remoto inalámbrico, izada y pruebas. </v>
          </cell>
          <cell r="K44" t="str">
            <v>Un</v>
          </cell>
          <cell r="L44">
            <v>5</v>
          </cell>
          <cell r="N44">
            <v>1244488.8500000001</v>
          </cell>
        </row>
        <row r="46">
          <cell r="A46" t="str">
            <v>I. HERRAMIENTA Y EQUIPO</v>
          </cell>
        </row>
        <row r="48">
          <cell r="A48" t="str">
            <v>DESCRIPCIÓN</v>
          </cell>
          <cell r="F48" t="str">
            <v>MARCA</v>
          </cell>
          <cell r="I48" t="str">
            <v>UNIDAD</v>
          </cell>
          <cell r="J48" t="str">
            <v>TARIFA</v>
          </cell>
          <cell r="K48" t="str">
            <v>RENDIMIENTO</v>
          </cell>
          <cell r="L48" t="str">
            <v>Vr. UNITARIO</v>
          </cell>
        </row>
        <row r="49">
          <cell r="A49" t="str">
            <v>Andamio tubular certificado</v>
          </cell>
          <cell r="I49" t="str">
            <v>Semana</v>
          </cell>
          <cell r="J49">
            <v>49980</v>
          </cell>
          <cell r="K49">
            <v>0.25</v>
          </cell>
          <cell r="L49">
            <v>12495</v>
          </cell>
        </row>
        <row r="51">
          <cell r="A51" t="str">
            <v>SUBTOTAL</v>
          </cell>
          <cell r="L51">
            <v>12495</v>
          </cell>
        </row>
        <row r="53">
          <cell r="A53" t="str">
            <v>II. MATERIALES</v>
          </cell>
        </row>
        <row r="55">
          <cell r="A55" t="str">
            <v>DESCRIPCIÓN</v>
          </cell>
          <cell r="I55" t="str">
            <v>UNIDAD</v>
          </cell>
          <cell r="J55" t="str">
            <v>CANTIDAD</v>
          </cell>
          <cell r="K55" t="str">
            <v>PRECIO UNIT.</v>
          </cell>
          <cell r="L55" t="str">
            <v>Vr. UNITARIO</v>
          </cell>
        </row>
        <row r="56">
          <cell r="A56" t="str">
            <v>Unidad Fancoil refrigerante variable tipo pared  9000 Btu/h, incluye control remoto inhalambrico</v>
          </cell>
          <cell r="I56" t="str">
            <v>Un</v>
          </cell>
          <cell r="J56">
            <v>1</v>
          </cell>
          <cell r="K56">
            <v>1009613.85</v>
          </cell>
          <cell r="L56">
            <v>1009613.85</v>
          </cell>
        </row>
        <row r="57">
          <cell r="A57" t="str">
            <v>Chazo expansivo de 1/4" x 1"</v>
          </cell>
          <cell r="I57" t="str">
            <v>Un</v>
          </cell>
          <cell r="J57">
            <v>6</v>
          </cell>
          <cell r="K57">
            <v>490</v>
          </cell>
          <cell r="L57">
            <v>2940</v>
          </cell>
        </row>
        <row r="59">
          <cell r="A59" t="str">
            <v>SUBTOTAL</v>
          </cell>
          <cell r="L59">
            <v>1012553.85</v>
          </cell>
        </row>
        <row r="61">
          <cell r="A61" t="str">
            <v>III. MANO DE OBRA</v>
          </cell>
        </row>
        <row r="63">
          <cell r="A63" t="str">
            <v>TRABAJADOR</v>
          </cell>
          <cell r="J63" t="str">
            <v>VR/HORA</v>
          </cell>
          <cell r="K63" t="str">
            <v>PRECIO UNIT.</v>
          </cell>
          <cell r="L63" t="str">
            <v>Vr. UNITARIO</v>
          </cell>
        </row>
        <row r="64">
          <cell r="A64" t="str">
            <v>Cuadrilla FF</v>
          </cell>
          <cell r="J64">
            <v>25180</v>
          </cell>
          <cell r="K64">
            <v>8</v>
          </cell>
          <cell r="L64">
            <v>201440</v>
          </cell>
        </row>
        <row r="66">
          <cell r="A66" t="str">
            <v>SUBTOTAL</v>
          </cell>
          <cell r="L66">
            <v>201440</v>
          </cell>
        </row>
        <row r="68">
          <cell r="A68" t="str">
            <v>IV. TRANSPORTE</v>
          </cell>
        </row>
        <row r="70">
          <cell r="A70" t="str">
            <v>VEHICULO</v>
          </cell>
          <cell r="I70" t="str">
            <v>UNIDAD</v>
          </cell>
          <cell r="J70" t="str">
            <v>TARIFA</v>
          </cell>
          <cell r="K70" t="str">
            <v>RENDIMIENTO</v>
          </cell>
          <cell r="L70" t="str">
            <v>Vr. UNITARIO</v>
          </cell>
        </row>
        <row r="71">
          <cell r="A71" t="str">
            <v>Camión C-600</v>
          </cell>
          <cell r="I71" t="str">
            <v>Viaje</v>
          </cell>
          <cell r="J71">
            <v>180000</v>
          </cell>
          <cell r="K71">
            <v>0.1</v>
          </cell>
          <cell r="L71">
            <v>18000</v>
          </cell>
        </row>
        <row r="73">
          <cell r="A73" t="str">
            <v>SUBTOTAL</v>
          </cell>
          <cell r="L73">
            <v>18000</v>
          </cell>
        </row>
        <row r="75">
          <cell r="A75" t="str">
            <v>TOTAL COSTO DIRECTO</v>
          </cell>
          <cell r="L75">
            <v>1244488.8500000001</v>
          </cell>
        </row>
        <row r="76">
          <cell r="A76" t="str">
            <v>ITEM</v>
          </cell>
          <cell r="B76" t="str">
            <v>ACTIVIDAD</v>
          </cell>
          <cell r="K76" t="str">
            <v>UNIDAD</v>
          </cell>
          <cell r="L76" t="str">
            <v>CANTIDAD</v>
          </cell>
        </row>
        <row r="77">
          <cell r="A77" t="str">
            <v>6.1.2.2</v>
          </cell>
          <cell r="B77" t="str">
            <v xml:space="preserve">UFCCV-01 al 04  Unidad Tipo Fancoil Consola Cassette para Refrigerante Variable, 4 Vías  (del mismo fabricante y compatible con la unidad condensadora) Capacidad Nominal 9000 Btu/hr.   Incluye: Suministro e instalación, soportería a la placa, control remoto inalámbrico, izada y pruebas </v>
          </cell>
          <cell r="K77" t="str">
            <v>Un</v>
          </cell>
          <cell r="L77">
            <v>4</v>
          </cell>
          <cell r="N77">
            <v>2020802.3066666666</v>
          </cell>
        </row>
        <row r="79">
          <cell r="A79" t="str">
            <v>I. HERRAMIENTA Y EQUIPO</v>
          </cell>
        </row>
        <row r="81">
          <cell r="A81" t="str">
            <v>DESCRIPCIÓN</v>
          </cell>
          <cell r="F81" t="str">
            <v>MARCA</v>
          </cell>
          <cell r="I81" t="str">
            <v>UNIDAD</v>
          </cell>
          <cell r="J81" t="str">
            <v>TARIFA</v>
          </cell>
          <cell r="K81" t="str">
            <v>RENDIMIENTO</v>
          </cell>
          <cell r="L81" t="str">
            <v>Vr. UNITARIO</v>
          </cell>
        </row>
        <row r="82">
          <cell r="A82" t="str">
            <v>Andamio tubular certificado</v>
          </cell>
          <cell r="I82" t="str">
            <v>Semana</v>
          </cell>
          <cell r="J82">
            <v>49980</v>
          </cell>
          <cell r="K82">
            <v>0.25</v>
          </cell>
          <cell r="L82">
            <v>12495</v>
          </cell>
        </row>
        <row r="84">
          <cell r="A84" t="str">
            <v>SUBTOTAL</v>
          </cell>
          <cell r="L84">
            <v>12495</v>
          </cell>
        </row>
        <row r="86">
          <cell r="A86" t="str">
            <v>II. MATERIALES</v>
          </cell>
        </row>
        <row r="88">
          <cell r="A88" t="str">
            <v>DESCRIPCIÓN</v>
          </cell>
          <cell r="I88" t="str">
            <v>UNIDAD</v>
          </cell>
          <cell r="J88" t="str">
            <v>CANTIDAD</v>
          </cell>
          <cell r="K88" t="str">
            <v>PRECIO UNIT.</v>
          </cell>
          <cell r="L88" t="str">
            <v>Vr. UNITARIO</v>
          </cell>
        </row>
        <row r="89">
          <cell r="A89" t="str">
            <v>Unidad Fancoil refrigerante variable tipo Cassette cuatro vias  9000 Btu/h, incluye control remoto inhalambrico</v>
          </cell>
          <cell r="I89" t="str">
            <v>Un</v>
          </cell>
          <cell r="J89">
            <v>1</v>
          </cell>
          <cell r="K89">
            <v>1766978.64</v>
          </cell>
          <cell r="L89">
            <v>1766978.64</v>
          </cell>
        </row>
        <row r="90">
          <cell r="A90" t="str">
            <v>Chazo multiuso de 3/8"</v>
          </cell>
          <cell r="I90" t="str">
            <v>Un</v>
          </cell>
          <cell r="J90">
            <v>4</v>
          </cell>
          <cell r="K90">
            <v>1225</v>
          </cell>
          <cell r="L90">
            <v>4900</v>
          </cell>
        </row>
        <row r="91">
          <cell r="A91" t="str">
            <v>Varilla roscada zincada de 3/8"</v>
          </cell>
          <cell r="I91" t="str">
            <v>Ml</v>
          </cell>
          <cell r="J91">
            <v>4</v>
          </cell>
          <cell r="K91">
            <v>3669.1666666666665</v>
          </cell>
          <cell r="L91">
            <v>14676.666666666666</v>
          </cell>
        </row>
        <row r="92">
          <cell r="A92" t="str">
            <v>Tuerca hexagonal de 3/8" y arandela</v>
          </cell>
          <cell r="I92" t="str">
            <v>Un</v>
          </cell>
          <cell r="J92">
            <v>8</v>
          </cell>
          <cell r="K92">
            <v>289</v>
          </cell>
          <cell r="L92">
            <v>2312</v>
          </cell>
        </row>
        <row r="94">
          <cell r="A94" t="str">
            <v>SUBTOTAL</v>
          </cell>
          <cell r="L94">
            <v>1788867.3066666666</v>
          </cell>
        </row>
        <row r="96">
          <cell r="A96" t="str">
            <v>III. MANO DE OBRA</v>
          </cell>
        </row>
        <row r="98">
          <cell r="A98" t="str">
            <v>TRABAJADOR</v>
          </cell>
          <cell r="J98" t="str">
            <v>VR/HORA</v>
          </cell>
          <cell r="K98" t="str">
            <v>RENDIMIENTO</v>
          </cell>
          <cell r="L98" t="str">
            <v>Vr. UNITARIO</v>
          </cell>
        </row>
        <row r="99">
          <cell r="A99" t="str">
            <v>Cuadrilla FF</v>
          </cell>
          <cell r="J99">
            <v>25180</v>
          </cell>
          <cell r="K99">
            <v>8</v>
          </cell>
          <cell r="L99">
            <v>201440</v>
          </cell>
        </row>
        <row r="101">
          <cell r="A101" t="str">
            <v>SUBTOTAL</v>
          </cell>
          <cell r="L101">
            <v>201440</v>
          </cell>
        </row>
        <row r="103">
          <cell r="A103" t="str">
            <v>IV. TRANSPORTE</v>
          </cell>
        </row>
        <row r="105">
          <cell r="A105" t="str">
            <v>VEHICULO</v>
          </cell>
          <cell r="I105" t="str">
            <v>UNIDAD</v>
          </cell>
          <cell r="J105" t="str">
            <v>TARIFA</v>
          </cell>
          <cell r="K105" t="str">
            <v>RENDIMIENTO</v>
          </cell>
          <cell r="L105" t="str">
            <v>Vr. UNITARIO</v>
          </cell>
        </row>
        <row r="106">
          <cell r="A106" t="str">
            <v>Camión C-600</v>
          </cell>
          <cell r="I106" t="str">
            <v>Viaje</v>
          </cell>
          <cell r="J106">
            <v>180000</v>
          </cell>
          <cell r="K106">
            <v>0.1</v>
          </cell>
          <cell r="L106">
            <v>18000</v>
          </cell>
        </row>
        <row r="108">
          <cell r="A108" t="str">
            <v>SUBTOTAL</v>
          </cell>
          <cell r="L108">
            <v>18000</v>
          </cell>
        </row>
        <row r="110">
          <cell r="A110" t="str">
            <v>TOTAL COSTO DIRECTO</v>
          </cell>
          <cell r="L110">
            <v>2020802.3066666666</v>
          </cell>
        </row>
        <row r="111">
          <cell r="A111" t="str">
            <v>ITEM</v>
          </cell>
          <cell r="B111" t="str">
            <v>ACTIVIDAD</v>
          </cell>
          <cell r="K111" t="str">
            <v>UNIDAD</v>
          </cell>
          <cell r="L111" t="str">
            <v>CANTIDAD</v>
          </cell>
        </row>
        <row r="112">
          <cell r="A112" t="str">
            <v>6.1.2.3</v>
          </cell>
          <cell r="B112" t="str">
            <v xml:space="preserve">UFCOV-02 al 16, 24 al 34, 39 al 53 y 58 al 71   Unidad Tipo Fancoil Consola Oculta de Alta Presión Estática para Refrigerante Variable, (del mismo fabricante y compatible con la unidad condensadora) Capacidad Nominal 7000 Btu/hr. Incluye: Suministro e instalación, soportería a la placa, control remoto inalámbrico, termostato alámbrico izada y pruebas </v>
          </cell>
          <cell r="K112" t="str">
            <v>Un</v>
          </cell>
          <cell r="L112">
            <v>55</v>
          </cell>
          <cell r="N112">
            <v>1787056.3583333334</v>
          </cell>
        </row>
        <row r="114">
          <cell r="A114" t="str">
            <v>I. HERRAMIENTA Y EQUIPO</v>
          </cell>
        </row>
        <row r="116">
          <cell r="A116" t="str">
            <v>DESCRIPCIÓN</v>
          </cell>
          <cell r="F116" t="str">
            <v>MARCA</v>
          </cell>
          <cell r="I116" t="str">
            <v>UNIDAD</v>
          </cell>
          <cell r="J116" t="str">
            <v>TARIFA</v>
          </cell>
          <cell r="K116" t="str">
            <v>RENDIMIENTO</v>
          </cell>
          <cell r="L116" t="str">
            <v>Vr. UNITARIO</v>
          </cell>
        </row>
        <row r="117">
          <cell r="A117" t="str">
            <v>Andamio tubular certificado</v>
          </cell>
          <cell r="I117" t="str">
            <v>Semana</v>
          </cell>
          <cell r="J117">
            <v>49980</v>
          </cell>
          <cell r="K117">
            <v>0.25</v>
          </cell>
          <cell r="L117">
            <v>12495</v>
          </cell>
        </row>
        <row r="119">
          <cell r="A119" t="str">
            <v>SUBTOTAL</v>
          </cell>
          <cell r="L119">
            <v>12495</v>
          </cell>
        </row>
        <row r="121">
          <cell r="A121" t="str">
            <v>II. MATERIALES</v>
          </cell>
        </row>
        <row r="123">
          <cell r="A123" t="str">
            <v>DESCRIPCIÓN</v>
          </cell>
          <cell r="I123" t="str">
            <v>UNIDAD</v>
          </cell>
          <cell r="J123" t="str">
            <v>CANTIDAD</v>
          </cell>
          <cell r="K123" t="str">
            <v>PRECIO UNIT.</v>
          </cell>
          <cell r="L123" t="str">
            <v>Vr. UNITARIO</v>
          </cell>
        </row>
        <row r="124">
          <cell r="A124" t="str">
            <v>Unidad Fancoil refrigerante variable tipo oculto alta presion 7000 Btu/h, incluye control remoto inhalambrico</v>
          </cell>
          <cell r="I124" t="str">
            <v>Un</v>
          </cell>
          <cell r="J124">
            <v>1</v>
          </cell>
          <cell r="K124">
            <v>1508676.05</v>
          </cell>
          <cell r="L124">
            <v>1508676.05</v>
          </cell>
        </row>
        <row r="125">
          <cell r="A125" t="str">
            <v>Chazo multiuso de 3/8"</v>
          </cell>
          <cell r="I125" t="str">
            <v>Un</v>
          </cell>
          <cell r="J125">
            <v>4</v>
          </cell>
          <cell r="K125">
            <v>1225</v>
          </cell>
          <cell r="L125">
            <v>4900</v>
          </cell>
        </row>
        <row r="126">
          <cell r="A126" t="str">
            <v>Varilla roscada zincada de 3/8"</v>
          </cell>
          <cell r="I126" t="str">
            <v>Ml</v>
          </cell>
          <cell r="J126">
            <v>4</v>
          </cell>
          <cell r="K126">
            <v>3669.1666666666665</v>
          </cell>
          <cell r="L126">
            <v>14676.666666666666</v>
          </cell>
        </row>
        <row r="127">
          <cell r="A127" t="str">
            <v>Tuerca hexagonal de 3/8" y arandela</v>
          </cell>
          <cell r="I127" t="str">
            <v>Un</v>
          </cell>
          <cell r="J127">
            <v>8</v>
          </cell>
          <cell r="K127">
            <v>289</v>
          </cell>
          <cell r="L127">
            <v>2312</v>
          </cell>
        </row>
        <row r="128">
          <cell r="A128" t="str">
            <v>Riel tipo chanell perforado de 2 x 4 cms</v>
          </cell>
          <cell r="I128" t="str">
            <v>Ml</v>
          </cell>
          <cell r="J128">
            <v>2</v>
          </cell>
          <cell r="K128">
            <v>12278.320833333333</v>
          </cell>
          <cell r="L128">
            <v>24556.641666666666</v>
          </cell>
        </row>
        <row r="130">
          <cell r="A130" t="str">
            <v>SUBTOTAL</v>
          </cell>
          <cell r="L130">
            <v>1555121.3583333334</v>
          </cell>
        </row>
        <row r="132">
          <cell r="A132" t="str">
            <v>III. MANO DE OBRA</v>
          </cell>
        </row>
        <row r="134">
          <cell r="A134" t="str">
            <v>TRABAJADOR</v>
          </cell>
          <cell r="J134" t="str">
            <v>VR/HORA</v>
          </cell>
          <cell r="K134" t="str">
            <v>RENDIMIENTO</v>
          </cell>
          <cell r="L134" t="str">
            <v>Vr. UNITARIO</v>
          </cell>
        </row>
        <row r="135">
          <cell r="A135" t="str">
            <v>Cuadrilla FF</v>
          </cell>
          <cell r="J135">
            <v>25180</v>
          </cell>
          <cell r="K135">
            <v>8</v>
          </cell>
          <cell r="L135">
            <v>201440</v>
          </cell>
        </row>
        <row r="137">
          <cell r="A137" t="str">
            <v>SUBTOTAL</v>
          </cell>
          <cell r="L137">
            <v>201440</v>
          </cell>
        </row>
        <row r="139">
          <cell r="A139" t="str">
            <v>IV. TRANSPORTE</v>
          </cell>
        </row>
        <row r="141">
          <cell r="A141" t="str">
            <v>VEHICULO</v>
          </cell>
          <cell r="I141" t="str">
            <v>UNIDAD</v>
          </cell>
          <cell r="J141" t="str">
            <v>TARIFA</v>
          </cell>
          <cell r="K141" t="str">
            <v>RENDIMIENTO</v>
          </cell>
          <cell r="L141" t="str">
            <v>Vr. UNITARIO</v>
          </cell>
        </row>
        <row r="142">
          <cell r="A142" t="str">
            <v>Camión C-600</v>
          </cell>
          <cell r="I142" t="str">
            <v>Viaje</v>
          </cell>
          <cell r="J142">
            <v>180000</v>
          </cell>
          <cell r="K142">
            <v>0.1</v>
          </cell>
          <cell r="L142">
            <v>18000</v>
          </cell>
        </row>
        <row r="144">
          <cell r="A144" t="str">
            <v>SUBTOTAL</v>
          </cell>
          <cell r="L144">
            <v>18000</v>
          </cell>
        </row>
        <row r="146">
          <cell r="A146" t="str">
            <v>TOTAL COSTO DIRECTO</v>
          </cell>
          <cell r="L146">
            <v>1787056.3583333334</v>
          </cell>
        </row>
        <row r="147">
          <cell r="A147" t="str">
            <v>ITEM</v>
          </cell>
          <cell r="B147" t="str">
            <v>ACTIVIDAD</v>
          </cell>
          <cell r="K147" t="str">
            <v>UNIDAD</v>
          </cell>
          <cell r="L147" t="str">
            <v>CANTIDAD</v>
          </cell>
        </row>
        <row r="148">
          <cell r="A148" t="str">
            <v>6.1.2.4</v>
          </cell>
          <cell r="B148" t="str">
            <v xml:space="preserve">UFCOV-20, 21 y 22   Unidad Tipo Fancoil Consola Oculta de Alta Presión Estática para Refrigerante Variable, (del mismo fabricante y compatible con la unidad condensadora) Capacidad Nominal 12000 Btu/hr. Incluye: Suministro e instalación, soportería a la placa, control remoto inalámbrico, termostato alámbrico izada y pruebas </v>
          </cell>
          <cell r="K148" t="str">
            <v>Un</v>
          </cell>
          <cell r="L148">
            <v>3</v>
          </cell>
          <cell r="N148">
            <v>1845086.7083333333</v>
          </cell>
        </row>
        <row r="150">
          <cell r="A150" t="str">
            <v>I. HERRAMIENTA Y EQUIPO</v>
          </cell>
        </row>
        <row r="152">
          <cell r="A152" t="str">
            <v>DESCRIPCIÓN</v>
          </cell>
          <cell r="F152" t="str">
            <v>MARCA</v>
          </cell>
          <cell r="I152" t="str">
            <v>UNIDAD</v>
          </cell>
          <cell r="J152" t="str">
            <v>TARIFA</v>
          </cell>
          <cell r="K152" t="str">
            <v>RENDIMIENTO</v>
          </cell>
          <cell r="L152" t="str">
            <v>Vr. UNITARIO</v>
          </cell>
        </row>
        <row r="153">
          <cell r="A153" t="str">
            <v>Andamio tubular certificado</v>
          </cell>
          <cell r="I153" t="str">
            <v>Semana</v>
          </cell>
          <cell r="J153">
            <v>49980</v>
          </cell>
          <cell r="K153">
            <v>0.25</v>
          </cell>
          <cell r="L153">
            <v>12495</v>
          </cell>
        </row>
        <row r="155">
          <cell r="A155" t="str">
            <v>SUBTOTAL</v>
          </cell>
          <cell r="L155">
            <v>12495</v>
          </cell>
        </row>
        <row r="157">
          <cell r="A157" t="str">
            <v>II. MATERIALES</v>
          </cell>
        </row>
        <row r="159">
          <cell r="A159" t="str">
            <v>DESCRIPCIÓN</v>
          </cell>
          <cell r="I159" t="str">
            <v>UNIDAD</v>
          </cell>
          <cell r="J159" t="str">
            <v>CANTIDAD</v>
          </cell>
          <cell r="K159" t="str">
            <v>PRECIO UNIT.</v>
          </cell>
          <cell r="L159" t="str">
            <v>Vr. UNITARIO</v>
          </cell>
        </row>
        <row r="160">
          <cell r="A160" t="str">
            <v>Unidad Fancoil refrigerante variable tipo oculto alta presion 12000 Btu/h, incluye control remoto inhalambrico</v>
          </cell>
          <cell r="I160" t="str">
            <v>Un</v>
          </cell>
          <cell r="J160">
            <v>1</v>
          </cell>
          <cell r="K160">
            <v>1566706.4</v>
          </cell>
          <cell r="L160">
            <v>1566706.4</v>
          </cell>
        </row>
        <row r="161">
          <cell r="A161" t="str">
            <v>Chazo multiuso de 3/8"</v>
          </cell>
          <cell r="I161" t="str">
            <v>Un</v>
          </cell>
          <cell r="J161">
            <v>4</v>
          </cell>
          <cell r="K161">
            <v>1225</v>
          </cell>
          <cell r="L161">
            <v>4900</v>
          </cell>
        </row>
        <row r="162">
          <cell r="A162" t="str">
            <v>Varilla roscada zincada de 3/8"</v>
          </cell>
          <cell r="I162" t="str">
            <v>Ml</v>
          </cell>
          <cell r="J162">
            <v>4</v>
          </cell>
          <cell r="K162">
            <v>3669.1666666666665</v>
          </cell>
          <cell r="L162">
            <v>14676.666666666666</v>
          </cell>
        </row>
        <row r="163">
          <cell r="A163" t="str">
            <v>Tuerca hexagonal de 3/8" y arandela</v>
          </cell>
          <cell r="I163" t="str">
            <v>Un</v>
          </cell>
          <cell r="J163">
            <v>8</v>
          </cell>
          <cell r="K163">
            <v>289</v>
          </cell>
          <cell r="L163">
            <v>2312</v>
          </cell>
        </row>
        <row r="164">
          <cell r="A164" t="str">
            <v>Riel tipo chanell perforado de 2 x 4 cms</v>
          </cell>
          <cell r="I164" t="str">
            <v>Ml</v>
          </cell>
          <cell r="J164">
            <v>2</v>
          </cell>
          <cell r="K164">
            <v>12278.320833333333</v>
          </cell>
          <cell r="L164">
            <v>24556.641666666666</v>
          </cell>
        </row>
        <row r="167">
          <cell r="A167" t="str">
            <v>SUBTOTAL</v>
          </cell>
          <cell r="L167">
            <v>1613151.7083333333</v>
          </cell>
        </row>
        <row r="169">
          <cell r="A169" t="str">
            <v>III. MANO DE OBRA</v>
          </cell>
        </row>
        <row r="171">
          <cell r="A171" t="str">
            <v>TRABAJADOR</v>
          </cell>
          <cell r="J171" t="str">
            <v>VR/HORA</v>
          </cell>
          <cell r="K171" t="str">
            <v>RENDIMIENTO</v>
          </cell>
          <cell r="L171" t="str">
            <v>Vr. UNITARIO</v>
          </cell>
        </row>
        <row r="172">
          <cell r="A172" t="str">
            <v>Cuadrilla FF</v>
          </cell>
          <cell r="J172">
            <v>25180</v>
          </cell>
          <cell r="K172">
            <v>8</v>
          </cell>
          <cell r="L172">
            <v>201440</v>
          </cell>
        </row>
        <row r="174">
          <cell r="A174" t="str">
            <v>SUBTOTAL</v>
          </cell>
          <cell r="L174">
            <v>201440</v>
          </cell>
        </row>
        <row r="176">
          <cell r="A176" t="str">
            <v>IV. TRANSPORTE</v>
          </cell>
        </row>
        <row r="178">
          <cell r="A178" t="str">
            <v>VEHICULO</v>
          </cell>
          <cell r="I178" t="str">
            <v>UNIDAD</v>
          </cell>
          <cell r="J178" t="str">
            <v>TARIFA</v>
          </cell>
          <cell r="K178" t="str">
            <v>RENDIMIENTO</v>
          </cell>
          <cell r="L178" t="str">
            <v>Vr. UNITARIO</v>
          </cell>
        </row>
        <row r="179">
          <cell r="A179" t="str">
            <v>Camión C-600</v>
          </cell>
          <cell r="I179" t="str">
            <v>Viaje</v>
          </cell>
          <cell r="J179">
            <v>180000</v>
          </cell>
          <cell r="K179">
            <v>0.1</v>
          </cell>
          <cell r="L179">
            <v>18000</v>
          </cell>
        </row>
        <row r="181">
          <cell r="A181" t="str">
            <v>SUBTOTAL</v>
          </cell>
          <cell r="L181">
            <v>18000</v>
          </cell>
        </row>
        <row r="183">
          <cell r="A183" t="str">
            <v>TOTAL COSTO DIRECTO</v>
          </cell>
          <cell r="L183">
            <v>1845086.7083333333</v>
          </cell>
        </row>
        <row r="184">
          <cell r="A184" t="str">
            <v>ITEM</v>
          </cell>
          <cell r="B184" t="str">
            <v>ACTIVIDAD</v>
          </cell>
          <cell r="K184" t="str">
            <v>UNIDAD</v>
          </cell>
          <cell r="L184" t="str">
            <v>CANTIDAD</v>
          </cell>
        </row>
        <row r="185">
          <cell r="A185" t="str">
            <v>6.1.2.5</v>
          </cell>
          <cell r="B185" t="str">
            <v xml:space="preserve">UFCOV-17, 18, 35 al 38, 54 y 55   Unidad Tipo Fancoil Consola Oculta de Alta Presión Estática para Refrigerante Variable, (del mismo fabricante y compatible con la unidad condensadora) Capacidad Nominal 24000 Btu/hr. Incluye: Suministro e instalación, soportería a la placa, control remoto inalámbrico, termostato alámbrico izada y pruebas </v>
          </cell>
          <cell r="K185" t="str">
            <v>Un</v>
          </cell>
          <cell r="L185">
            <v>8</v>
          </cell>
          <cell r="N185">
            <v>2065602.0383333333</v>
          </cell>
        </row>
        <row r="187">
          <cell r="A187" t="str">
            <v>I. HERRAMIENTA Y EQUIPO</v>
          </cell>
        </row>
        <row r="189">
          <cell r="A189" t="str">
            <v>DESCRIPCIÓN</v>
          </cell>
          <cell r="F189" t="str">
            <v>MARCA</v>
          </cell>
          <cell r="I189" t="str">
            <v>UNIDAD</v>
          </cell>
          <cell r="J189" t="str">
            <v>TARIFA</v>
          </cell>
          <cell r="K189" t="str">
            <v>RENDIMIENTO</v>
          </cell>
          <cell r="L189" t="str">
            <v>Vr. UNITARIO</v>
          </cell>
        </row>
        <row r="190">
          <cell r="A190" t="str">
            <v>Andamio tubular certificado</v>
          </cell>
          <cell r="I190" t="str">
            <v>Semana</v>
          </cell>
          <cell r="J190">
            <v>49980</v>
          </cell>
          <cell r="K190">
            <v>0.25</v>
          </cell>
          <cell r="L190">
            <v>12495</v>
          </cell>
        </row>
        <row r="192">
          <cell r="A192" t="str">
            <v>SUBTOTAL</v>
          </cell>
          <cell r="L192">
            <v>12495</v>
          </cell>
        </row>
        <row r="194">
          <cell r="A194" t="str">
            <v>II. MATERIALES</v>
          </cell>
        </row>
        <row r="196">
          <cell r="A196" t="str">
            <v>DESCRIPCIÓN</v>
          </cell>
          <cell r="I196" t="str">
            <v>UNIDAD</v>
          </cell>
          <cell r="J196" t="str">
            <v>CANTIDAD</v>
          </cell>
          <cell r="K196" t="str">
            <v>PRECIO UNIT.</v>
          </cell>
          <cell r="L196" t="str">
            <v>Vr. UNITARIO</v>
          </cell>
        </row>
        <row r="197">
          <cell r="A197" t="str">
            <v>Unidad Fancoil refrigerante variable tipo oculto alta presion 24000 Btu/h, incluye control inhalambrico</v>
          </cell>
          <cell r="I197" t="str">
            <v>Un</v>
          </cell>
          <cell r="J197">
            <v>1</v>
          </cell>
          <cell r="K197">
            <v>1787221.73</v>
          </cell>
          <cell r="L197">
            <v>1787221.73</v>
          </cell>
        </row>
        <row r="198">
          <cell r="A198" t="str">
            <v>Chazo multiuso de 3/8"</v>
          </cell>
          <cell r="I198" t="str">
            <v>Un</v>
          </cell>
          <cell r="J198">
            <v>4</v>
          </cell>
          <cell r="K198">
            <v>1225</v>
          </cell>
          <cell r="L198">
            <v>4900</v>
          </cell>
        </row>
        <row r="199">
          <cell r="A199" t="str">
            <v>Varilla roscada zincada de 3/8"</v>
          </cell>
          <cell r="I199" t="str">
            <v>Ml</v>
          </cell>
          <cell r="J199">
            <v>4</v>
          </cell>
          <cell r="K199">
            <v>3669.1666666666665</v>
          </cell>
          <cell r="L199">
            <v>14676.666666666666</v>
          </cell>
        </row>
        <row r="200">
          <cell r="A200" t="str">
            <v>Tuerca hexagonal de 3/8" y arandela</v>
          </cell>
          <cell r="I200" t="str">
            <v>Un</v>
          </cell>
          <cell r="J200">
            <v>8</v>
          </cell>
          <cell r="K200">
            <v>289</v>
          </cell>
          <cell r="L200">
            <v>2312</v>
          </cell>
        </row>
        <row r="201">
          <cell r="A201" t="str">
            <v>Riel tipo chanell perforado de 2 x 4 cms</v>
          </cell>
          <cell r="I201" t="str">
            <v>Ml</v>
          </cell>
          <cell r="J201">
            <v>2</v>
          </cell>
          <cell r="K201">
            <v>12278.320833333333</v>
          </cell>
          <cell r="L201">
            <v>24556.641666666666</v>
          </cell>
        </row>
        <row r="204">
          <cell r="A204" t="str">
            <v>SUBTOTAL</v>
          </cell>
          <cell r="L204">
            <v>1833667.0383333333</v>
          </cell>
        </row>
        <row r="206">
          <cell r="A206" t="str">
            <v>III. MANO DE OBRA</v>
          </cell>
        </row>
        <row r="208">
          <cell r="A208" t="str">
            <v>TRABAJADOR</v>
          </cell>
          <cell r="J208" t="str">
            <v>VR/HORA</v>
          </cell>
          <cell r="K208" t="str">
            <v>RENDIMIENTO</v>
          </cell>
          <cell r="L208" t="str">
            <v>Vr. UNITARIO</v>
          </cell>
        </row>
        <row r="209">
          <cell r="A209" t="str">
            <v>Cuadrilla FF</v>
          </cell>
          <cell r="J209">
            <v>25180</v>
          </cell>
          <cell r="K209">
            <v>8</v>
          </cell>
          <cell r="L209">
            <v>201440</v>
          </cell>
        </row>
        <row r="211">
          <cell r="A211" t="str">
            <v>SUBTOTAL</v>
          </cell>
          <cell r="L211">
            <v>201440</v>
          </cell>
        </row>
        <row r="213">
          <cell r="A213" t="str">
            <v>IV. TRANSPORTE</v>
          </cell>
        </row>
        <row r="215">
          <cell r="A215" t="str">
            <v>VEHICULO</v>
          </cell>
          <cell r="I215" t="str">
            <v>UNIDAD</v>
          </cell>
          <cell r="J215" t="str">
            <v>TARIFA</v>
          </cell>
          <cell r="K215" t="str">
            <v>RENDIMIENTO</v>
          </cell>
          <cell r="L215" t="str">
            <v>Vr. UNITARIO</v>
          </cell>
        </row>
        <row r="216">
          <cell r="A216" t="str">
            <v>Camión C-600</v>
          </cell>
          <cell r="I216" t="str">
            <v>Viaje</v>
          </cell>
          <cell r="J216">
            <v>180000</v>
          </cell>
          <cell r="K216">
            <v>0.1</v>
          </cell>
          <cell r="L216">
            <v>18000</v>
          </cell>
        </row>
        <row r="218">
          <cell r="A218" t="str">
            <v>SUBTOTAL</v>
          </cell>
          <cell r="L218">
            <v>18000</v>
          </cell>
        </row>
        <row r="220">
          <cell r="A220" t="str">
            <v>TOTAL COSTO DIRECTO</v>
          </cell>
          <cell r="L220">
            <v>2065602.0383333333</v>
          </cell>
        </row>
        <row r="221">
          <cell r="A221" t="str">
            <v>ITEM</v>
          </cell>
          <cell r="B221" t="str">
            <v>ACTIVIDAD</v>
          </cell>
          <cell r="K221" t="str">
            <v>UNIDAD</v>
          </cell>
          <cell r="L221" t="str">
            <v>CANTIDAD</v>
          </cell>
        </row>
        <row r="222">
          <cell r="A222" t="str">
            <v>6.1.2.6</v>
          </cell>
          <cell r="B222" t="str">
            <v xml:space="preserve">UFCOV-72 Unidad Tipo Fancoil Consola Oculta de Alta Presión Estática para Refrigerante Variable, (del mismo fabricante y compatible con la unidad condensadora) Capacidad Nominal 30000 Btu/hr. Incluye: Suministro e instalación, soportería a la placa, control remoto inalámbrico, termostato alámbrico izada y pruebas </v>
          </cell>
          <cell r="K222" t="str">
            <v>Un</v>
          </cell>
          <cell r="L222">
            <v>1</v>
          </cell>
          <cell r="N222">
            <v>2344148.9083333332</v>
          </cell>
        </row>
        <row r="224">
          <cell r="A224" t="str">
            <v>I. HERRAMIENTA Y EQUIPO</v>
          </cell>
        </row>
        <row r="226">
          <cell r="A226" t="str">
            <v>DESCRIPCIÓN</v>
          </cell>
          <cell r="F226" t="str">
            <v>MARCA</v>
          </cell>
          <cell r="I226" t="str">
            <v>UNIDAD</v>
          </cell>
          <cell r="J226" t="str">
            <v>TARIFA</v>
          </cell>
          <cell r="K226" t="str">
            <v>RENDIMIENTO</v>
          </cell>
          <cell r="L226" t="str">
            <v>Vr. UNITARIO</v>
          </cell>
        </row>
        <row r="227">
          <cell r="A227" t="str">
            <v>Andamio tubular certificado</v>
          </cell>
          <cell r="I227" t="str">
            <v>Semana</v>
          </cell>
          <cell r="J227">
            <v>49980</v>
          </cell>
          <cell r="K227">
            <v>0.25</v>
          </cell>
          <cell r="L227">
            <v>12495</v>
          </cell>
        </row>
        <row r="229">
          <cell r="A229" t="str">
            <v>SUBTOTAL</v>
          </cell>
          <cell r="L229">
            <v>12495</v>
          </cell>
        </row>
        <row r="231">
          <cell r="A231" t="str">
            <v>II. MATERIALES</v>
          </cell>
        </row>
        <row r="233">
          <cell r="A233" t="str">
            <v>DESCRIPCIÓN</v>
          </cell>
          <cell r="I233" t="str">
            <v>UNIDAD</v>
          </cell>
          <cell r="J233" t="str">
            <v>CANTIDAD</v>
          </cell>
          <cell r="K233" t="str">
            <v>PRECIO UNIT.</v>
          </cell>
          <cell r="L233" t="str">
            <v>Vr. UNITARIO</v>
          </cell>
        </row>
        <row r="234">
          <cell r="A234" t="str">
            <v>Unidad Fancoil refrigerante variable tipo oculto alta presion 28000 Btu/h, incluye contro remoto inhalambrico</v>
          </cell>
          <cell r="I234" t="str">
            <v>Un</v>
          </cell>
          <cell r="J234">
            <v>1</v>
          </cell>
          <cell r="K234">
            <v>2065768.5999999999</v>
          </cell>
          <cell r="L234">
            <v>2065768.5999999999</v>
          </cell>
        </row>
        <row r="235">
          <cell r="A235" t="str">
            <v>Chazo multiuso de 3/8"</v>
          </cell>
          <cell r="I235" t="str">
            <v>Un</v>
          </cell>
          <cell r="J235">
            <v>4</v>
          </cell>
          <cell r="K235">
            <v>1225</v>
          </cell>
          <cell r="L235">
            <v>4900</v>
          </cell>
        </row>
        <row r="236">
          <cell r="A236" t="str">
            <v>Varilla roscada zincada de 3/8"</v>
          </cell>
          <cell r="I236" t="str">
            <v>Ml</v>
          </cell>
          <cell r="J236">
            <v>4</v>
          </cell>
          <cell r="K236">
            <v>3669.1666666666665</v>
          </cell>
          <cell r="L236">
            <v>14676.666666666666</v>
          </cell>
        </row>
        <row r="237">
          <cell r="A237" t="str">
            <v>Tuerca hexagonal de 3/8" y arandela</v>
          </cell>
          <cell r="I237" t="str">
            <v>Un</v>
          </cell>
          <cell r="J237">
            <v>8</v>
          </cell>
          <cell r="K237">
            <v>289</v>
          </cell>
          <cell r="L237">
            <v>2312</v>
          </cell>
        </row>
        <row r="238">
          <cell r="A238" t="str">
            <v>Riel tipo chanell perforado de 2 x 4 cms</v>
          </cell>
          <cell r="I238" t="str">
            <v>Ml</v>
          </cell>
          <cell r="J238">
            <v>2</v>
          </cell>
          <cell r="K238">
            <v>12278.320833333333</v>
          </cell>
          <cell r="L238">
            <v>24556.641666666666</v>
          </cell>
        </row>
        <row r="241">
          <cell r="A241" t="str">
            <v>SUBTOTAL</v>
          </cell>
          <cell r="L241">
            <v>2112213.9083333332</v>
          </cell>
        </row>
        <row r="243">
          <cell r="A243" t="str">
            <v>III. MANO DE OBRA</v>
          </cell>
        </row>
        <row r="245">
          <cell r="A245" t="str">
            <v>TRABAJADOR</v>
          </cell>
          <cell r="J245" t="str">
            <v>VR/HORA</v>
          </cell>
          <cell r="K245" t="str">
            <v>RENDIMIENTO</v>
          </cell>
          <cell r="L245" t="str">
            <v>Vr. UNITARIO</v>
          </cell>
        </row>
        <row r="246">
          <cell r="A246" t="str">
            <v>Cuadrilla FF</v>
          </cell>
          <cell r="J246">
            <v>25180</v>
          </cell>
          <cell r="K246">
            <v>8</v>
          </cell>
          <cell r="L246">
            <v>201440</v>
          </cell>
        </row>
        <row r="248">
          <cell r="A248" t="str">
            <v>SUBTOTAL</v>
          </cell>
          <cell r="L248">
            <v>201440</v>
          </cell>
        </row>
        <row r="250">
          <cell r="A250" t="str">
            <v>IV. TRANSPORTE</v>
          </cell>
        </row>
        <row r="252">
          <cell r="A252" t="str">
            <v>VEHICULO</v>
          </cell>
          <cell r="I252" t="str">
            <v>UNIDAD</v>
          </cell>
          <cell r="J252" t="str">
            <v>TARIFA</v>
          </cell>
          <cell r="K252" t="str">
            <v>RENDIMIENTO</v>
          </cell>
          <cell r="L252" t="str">
            <v>Vr. UNITARIO</v>
          </cell>
        </row>
        <row r="253">
          <cell r="A253" t="str">
            <v>Camión C-600</v>
          </cell>
          <cell r="I253" t="str">
            <v>Viaje</v>
          </cell>
          <cell r="J253">
            <v>180000</v>
          </cell>
          <cell r="K253">
            <v>0.1</v>
          </cell>
          <cell r="L253">
            <v>18000</v>
          </cell>
        </row>
        <row r="255">
          <cell r="A255" t="str">
            <v>SUBTOTAL</v>
          </cell>
          <cell r="L255">
            <v>18000</v>
          </cell>
        </row>
        <row r="257">
          <cell r="A257" t="str">
            <v>TOTAL COSTO DIRECTO</v>
          </cell>
          <cell r="L257">
            <v>2344148.9083333332</v>
          </cell>
        </row>
        <row r="258">
          <cell r="A258" t="str">
            <v>ITEM</v>
          </cell>
          <cell r="B258" t="str">
            <v>ACTIVIDAD</v>
          </cell>
          <cell r="K258" t="str">
            <v>UNIDAD</v>
          </cell>
          <cell r="L258" t="str">
            <v>CANTIDAD</v>
          </cell>
        </row>
        <row r="259">
          <cell r="A259" t="str">
            <v>6.1.2.7</v>
          </cell>
          <cell r="B259" t="str">
            <v xml:space="preserve">UFCOV-19A, 19B, 23, 56, 57 y 73  Unidad Tipo Fancoil Consola Oculta de Alta Presión Estática para Refrigerante Variable, (del mismo fabricante y compatible con la unidad condensadora) Capacidad Nominal 48000 Btu/hr. Incluye: Suministro e instalación, soportería a la placa, control remoto inalámbrico, termostato alámbrico izada y pruebas </v>
          </cell>
          <cell r="K259" t="str">
            <v>Un</v>
          </cell>
          <cell r="L259">
            <v>6</v>
          </cell>
          <cell r="N259">
            <v>3179787.1383333332</v>
          </cell>
        </row>
        <row r="261">
          <cell r="A261" t="str">
            <v>I. HERRAMIENTA Y EQUIPO</v>
          </cell>
        </row>
        <row r="263">
          <cell r="A263" t="str">
            <v>DESCRIPCIÓN</v>
          </cell>
          <cell r="F263" t="str">
            <v>MARCA</v>
          </cell>
          <cell r="I263" t="str">
            <v>UNIDAD</v>
          </cell>
          <cell r="J263" t="str">
            <v>TARIFA</v>
          </cell>
          <cell r="K263" t="str">
            <v>RENDIMIENTO</v>
          </cell>
          <cell r="L263" t="str">
            <v>Vr. UNITARIO</v>
          </cell>
        </row>
        <row r="264">
          <cell r="A264" t="str">
            <v>Andamio tubular certificado</v>
          </cell>
          <cell r="I264" t="str">
            <v>Semana</v>
          </cell>
          <cell r="J264">
            <v>49980</v>
          </cell>
          <cell r="K264">
            <v>0.25</v>
          </cell>
          <cell r="L264">
            <v>12495</v>
          </cell>
        </row>
        <row r="266">
          <cell r="A266" t="str">
            <v>SUBTOTAL</v>
          </cell>
          <cell r="L266">
            <v>12495</v>
          </cell>
        </row>
        <row r="268">
          <cell r="A268" t="str">
            <v>II. MATERIALES</v>
          </cell>
        </row>
        <row r="270">
          <cell r="A270" t="str">
            <v>DESCRIPCIÓN</v>
          </cell>
          <cell r="I270" t="str">
            <v>UNIDAD</v>
          </cell>
          <cell r="J270" t="str">
            <v>CANTIDAD</v>
          </cell>
          <cell r="K270" t="str">
            <v>PRECIO UNIT.</v>
          </cell>
          <cell r="L270" t="str">
            <v>Vr. UNITARIO</v>
          </cell>
        </row>
        <row r="271">
          <cell r="A271" t="str">
            <v>Unidad Fancoil refrigerante variable tipo oculto alta presion 48000 Btu/h, incluye control remoto inhalambrico</v>
          </cell>
          <cell r="I271" t="str">
            <v>Un</v>
          </cell>
          <cell r="J271">
            <v>1</v>
          </cell>
          <cell r="K271">
            <v>2901406.83</v>
          </cell>
          <cell r="L271">
            <v>2901406.83</v>
          </cell>
        </row>
        <row r="272">
          <cell r="A272" t="str">
            <v>Chazo Multiuso de 3/8"</v>
          </cell>
          <cell r="I272" t="str">
            <v>Un</v>
          </cell>
          <cell r="J272">
            <v>4</v>
          </cell>
          <cell r="K272">
            <v>1225</v>
          </cell>
          <cell r="L272">
            <v>4900</v>
          </cell>
        </row>
        <row r="273">
          <cell r="A273" t="str">
            <v>Varilla roscada zincada de 3/8"</v>
          </cell>
          <cell r="I273" t="str">
            <v>Ml</v>
          </cell>
          <cell r="J273">
            <v>4</v>
          </cell>
          <cell r="K273">
            <v>3669.1666666666665</v>
          </cell>
          <cell r="L273">
            <v>14676.666666666666</v>
          </cell>
        </row>
        <row r="274">
          <cell r="A274" t="str">
            <v>Tuerca hexagonal de 3/8" y arandela</v>
          </cell>
          <cell r="I274" t="str">
            <v>Un</v>
          </cell>
          <cell r="J274">
            <v>8</v>
          </cell>
          <cell r="K274">
            <v>289</v>
          </cell>
          <cell r="L274">
            <v>2312</v>
          </cell>
        </row>
        <row r="275">
          <cell r="A275" t="str">
            <v>Riel tipo chanell perforado de 2 x 4 cms</v>
          </cell>
          <cell r="I275" t="str">
            <v>Ml</v>
          </cell>
          <cell r="J275">
            <v>2</v>
          </cell>
          <cell r="K275">
            <v>12278.320833333333</v>
          </cell>
          <cell r="L275">
            <v>24556.641666666666</v>
          </cell>
        </row>
        <row r="277">
          <cell r="A277" t="str">
            <v>SUBTOTAL</v>
          </cell>
          <cell r="L277">
            <v>2947852.1383333332</v>
          </cell>
        </row>
        <row r="279">
          <cell r="A279" t="str">
            <v>III. MANO DE OBRA</v>
          </cell>
        </row>
        <row r="281">
          <cell r="A281" t="str">
            <v>TRABAJADOR</v>
          </cell>
          <cell r="J281" t="str">
            <v>VR/HORA</v>
          </cell>
          <cell r="K281" t="str">
            <v>RENDIMIENTO</v>
          </cell>
          <cell r="L281" t="str">
            <v>Vr. UNITARIO</v>
          </cell>
        </row>
        <row r="282">
          <cell r="A282" t="str">
            <v>Cuadrilla FF</v>
          </cell>
          <cell r="J282">
            <v>25180</v>
          </cell>
          <cell r="K282">
            <v>8</v>
          </cell>
          <cell r="L282">
            <v>201440</v>
          </cell>
        </row>
        <row r="284">
          <cell r="A284" t="str">
            <v>SUBTOTAL</v>
          </cell>
          <cell r="L284">
            <v>201440</v>
          </cell>
        </row>
        <row r="286">
          <cell r="A286" t="str">
            <v>IV. TRANSPORTE</v>
          </cell>
        </row>
        <row r="288">
          <cell r="A288" t="str">
            <v>VEHICULO</v>
          </cell>
          <cell r="I288" t="str">
            <v>UNIDAD</v>
          </cell>
          <cell r="J288" t="str">
            <v>TARIFA</v>
          </cell>
          <cell r="K288" t="str">
            <v>RENDIMIENTO</v>
          </cell>
          <cell r="L288" t="str">
            <v>Vr. UNITARIO</v>
          </cell>
        </row>
        <row r="289">
          <cell r="A289" t="str">
            <v>Camión C-600</v>
          </cell>
          <cell r="I289" t="str">
            <v>Viaje</v>
          </cell>
          <cell r="J289">
            <v>180000</v>
          </cell>
          <cell r="K289">
            <v>0.1</v>
          </cell>
          <cell r="L289">
            <v>18000</v>
          </cell>
        </row>
        <row r="291">
          <cell r="A291" t="str">
            <v>SUBTOTAL</v>
          </cell>
          <cell r="L291">
            <v>18000</v>
          </cell>
        </row>
        <row r="294">
          <cell r="A294" t="str">
            <v>TOTAL COSTO DIRECTO</v>
          </cell>
          <cell r="L294">
            <v>3179787.1383333332</v>
          </cell>
        </row>
        <row r="295">
          <cell r="A295" t="str">
            <v>ITEM</v>
          </cell>
          <cell r="B295" t="str">
            <v>ACTIVIDAD</v>
          </cell>
          <cell r="K295" t="str">
            <v>UNIDAD</v>
          </cell>
          <cell r="L295" t="str">
            <v>CANTIDAD</v>
          </cell>
        </row>
        <row r="296">
          <cell r="A296" t="str">
            <v>6.1.2.8</v>
          </cell>
          <cell r="B296" t="str">
            <v xml:space="preserve">UFCOV-01  Unidad Tipo Fancoil Consola Oculta de Alta Presión Estática para Refrigerante Variable, (del mismo fabricante y compatible con la unidad condensadora) Capacidad Nominal 54000 Btu/hr. Incluye: Suministro e instalación, soportería a la placa, control remoto inalámbrico, termostato alámbrico izada y pruebas </v>
          </cell>
          <cell r="K296" t="str">
            <v>Un</v>
          </cell>
          <cell r="L296">
            <v>1</v>
          </cell>
          <cell r="N296">
            <v>3527970.4283333328</v>
          </cell>
        </row>
        <row r="298">
          <cell r="A298" t="str">
            <v>I. HERRAMIENTA Y EQUIPO</v>
          </cell>
        </row>
        <row r="300">
          <cell r="A300" t="str">
            <v>DESCRIPCIÓN</v>
          </cell>
          <cell r="F300" t="str">
            <v>MARCA</v>
          </cell>
          <cell r="I300" t="str">
            <v>UNIDAD</v>
          </cell>
          <cell r="J300" t="str">
            <v>TARIFA</v>
          </cell>
          <cell r="K300" t="str">
            <v>RENDIMIENTO</v>
          </cell>
          <cell r="L300" t="str">
            <v>Vr. UNITARIO</v>
          </cell>
        </row>
        <row r="301">
          <cell r="A301" t="str">
            <v>Andamio tubular certificado</v>
          </cell>
          <cell r="I301" t="str">
            <v>Semana</v>
          </cell>
          <cell r="J301">
            <v>49980</v>
          </cell>
          <cell r="K301">
            <v>0.25</v>
          </cell>
          <cell r="L301">
            <v>12495</v>
          </cell>
        </row>
        <row r="303">
          <cell r="A303" t="str">
            <v>SUBTOTAL</v>
          </cell>
          <cell r="L303">
            <v>12495</v>
          </cell>
        </row>
        <row r="305">
          <cell r="A305" t="str">
            <v>II. MATERIALES</v>
          </cell>
        </row>
        <row r="307">
          <cell r="A307" t="str">
            <v>DESCRIPCIÓN</v>
          </cell>
          <cell r="I307" t="str">
            <v>UNIDAD</v>
          </cell>
          <cell r="J307" t="str">
            <v>CANTIDAD</v>
          </cell>
          <cell r="K307" t="str">
            <v>PRECIO UNIT.</v>
          </cell>
          <cell r="L307" t="str">
            <v>Vr. UNITARIO</v>
          </cell>
        </row>
        <row r="308">
          <cell r="A308" t="str">
            <v>Unidad Fancoil refrigerante variable tipo oculto alta presion 54000 Btu/h, incluye control remoto inhalambrico</v>
          </cell>
          <cell r="I308" t="str">
            <v>Un</v>
          </cell>
          <cell r="J308">
            <v>1</v>
          </cell>
          <cell r="K308">
            <v>3249590.1199999996</v>
          </cell>
          <cell r="L308">
            <v>3249590.1199999996</v>
          </cell>
        </row>
        <row r="309">
          <cell r="A309" t="str">
            <v>Chazo multiuso de 3/8"</v>
          </cell>
          <cell r="I309" t="str">
            <v>Un</v>
          </cell>
          <cell r="J309">
            <v>4</v>
          </cell>
          <cell r="K309">
            <v>1225</v>
          </cell>
          <cell r="L309">
            <v>4900</v>
          </cell>
        </row>
        <row r="310">
          <cell r="A310" t="str">
            <v>Varilla roscada zincada de 3/8"</v>
          </cell>
          <cell r="I310" t="str">
            <v>Ml</v>
          </cell>
          <cell r="J310">
            <v>4</v>
          </cell>
          <cell r="K310">
            <v>3669.1666666666665</v>
          </cell>
          <cell r="L310">
            <v>14676.666666666666</v>
          </cell>
        </row>
        <row r="311">
          <cell r="A311" t="str">
            <v>Tuerca hexagonal de 3/8" y arandela</v>
          </cell>
          <cell r="I311" t="str">
            <v>Un</v>
          </cell>
          <cell r="J311">
            <v>8</v>
          </cell>
          <cell r="K311">
            <v>289</v>
          </cell>
          <cell r="L311">
            <v>2312</v>
          </cell>
        </row>
        <row r="312">
          <cell r="A312" t="str">
            <v>Riel tipo chanell perforado de 2 x 4 cms</v>
          </cell>
          <cell r="I312" t="str">
            <v>Ml</v>
          </cell>
          <cell r="J312">
            <v>2</v>
          </cell>
          <cell r="K312">
            <v>12278.320833333333</v>
          </cell>
          <cell r="L312">
            <v>24556.641666666666</v>
          </cell>
        </row>
        <row r="314">
          <cell r="A314" t="str">
            <v>SUBTOTAL</v>
          </cell>
          <cell r="L314">
            <v>3296035.4283333328</v>
          </cell>
        </row>
        <row r="316">
          <cell r="A316" t="str">
            <v>III. MANO DE OBRA</v>
          </cell>
        </row>
        <row r="318">
          <cell r="A318" t="str">
            <v>TRABAJADOR</v>
          </cell>
          <cell r="J318" t="str">
            <v>VR/HORA</v>
          </cell>
          <cell r="K318" t="str">
            <v>RENDIMIENTO</v>
          </cell>
          <cell r="L318" t="str">
            <v>Vr. UNITARIO</v>
          </cell>
        </row>
        <row r="319">
          <cell r="A319" t="str">
            <v>Cuadrilla FF</v>
          </cell>
          <cell r="J319">
            <v>25180</v>
          </cell>
          <cell r="K319">
            <v>8</v>
          </cell>
          <cell r="L319">
            <v>201440</v>
          </cell>
        </row>
        <row r="321">
          <cell r="A321" t="str">
            <v>SUBTOTAL</v>
          </cell>
          <cell r="L321">
            <v>201440</v>
          </cell>
        </row>
        <row r="323">
          <cell r="A323" t="str">
            <v>IV. TRANSPORTE</v>
          </cell>
        </row>
        <row r="325">
          <cell r="A325" t="str">
            <v>VEHICULO</v>
          </cell>
          <cell r="I325" t="str">
            <v>UNIDAD</v>
          </cell>
          <cell r="J325" t="str">
            <v>TARIFA</v>
          </cell>
          <cell r="K325" t="str">
            <v>RENDIMIENTO</v>
          </cell>
          <cell r="L325" t="str">
            <v>Vr. UNITARIO</v>
          </cell>
        </row>
        <row r="326">
          <cell r="A326" t="str">
            <v>Camión C-600</v>
          </cell>
          <cell r="I326" t="str">
            <v>Viaje</v>
          </cell>
          <cell r="J326">
            <v>180000</v>
          </cell>
          <cell r="K326">
            <v>0.1</v>
          </cell>
          <cell r="L326">
            <v>18000</v>
          </cell>
        </row>
        <row r="328">
          <cell r="A328" t="str">
            <v>SUBTOTAL</v>
          </cell>
          <cell r="L328">
            <v>18000</v>
          </cell>
        </row>
        <row r="330">
          <cell r="A330" t="str">
            <v>TOTAL COSTO DIRECTO</v>
          </cell>
          <cell r="L330">
            <v>3527970.4283333328</v>
          </cell>
        </row>
        <row r="331">
          <cell r="A331" t="str">
            <v>6.1.3</v>
          </cell>
          <cell r="B331" t="str">
            <v>UNIDADES CONDENSADORAS EXPANSIÓN DIRECTA</v>
          </cell>
        </row>
        <row r="332">
          <cell r="A332" t="str">
            <v>ITEM</v>
          </cell>
          <cell r="B332" t="str">
            <v>ACTIVIDAD</v>
          </cell>
          <cell r="K332" t="str">
            <v>UNIDAD</v>
          </cell>
          <cell r="L332" t="str">
            <v>CANTIDAD</v>
          </cell>
        </row>
        <row r="333">
          <cell r="A333" t="str">
            <v>6.1.3.1</v>
          </cell>
          <cell r="B333" t="str">
            <v xml:space="preserve">UC-01 al 03  Unidad Condensadora para refrigerante. Un Circuito, R410a,   10 TR , Trifásica 220/3/60.  Incluye: Suministro e instalación, base antivibratoria en neopreno, izada y pruebas </v>
          </cell>
          <cell r="K333" t="str">
            <v>Un</v>
          </cell>
          <cell r="L333">
            <v>3</v>
          </cell>
          <cell r="N333">
            <v>13485010</v>
          </cell>
        </row>
        <row r="335">
          <cell r="A335" t="str">
            <v>I. HERRAMIENTA Y EQUIPO</v>
          </cell>
        </row>
        <row r="337">
          <cell r="A337" t="str">
            <v>DESCRIPCIÓN</v>
          </cell>
          <cell r="F337" t="str">
            <v>MARCA</v>
          </cell>
          <cell r="I337" t="str">
            <v>UNIDAD</v>
          </cell>
          <cell r="J337" t="str">
            <v>TARIFA</v>
          </cell>
          <cell r="K337" t="str">
            <v>RENDIMIENTO</v>
          </cell>
          <cell r="L337" t="str">
            <v>Vr. UNITARIO</v>
          </cell>
        </row>
        <row r="338">
          <cell r="A338" t="str">
            <v>Grúa / Estibadora / Montacarga</v>
          </cell>
          <cell r="I338" t="str">
            <v>Dia</v>
          </cell>
          <cell r="J338">
            <v>625000</v>
          </cell>
          <cell r="K338">
            <v>0.25</v>
          </cell>
          <cell r="L338">
            <v>156250</v>
          </cell>
        </row>
        <row r="340">
          <cell r="A340" t="str">
            <v>SUBTOTAL</v>
          </cell>
          <cell r="L340">
            <v>156250</v>
          </cell>
        </row>
        <row r="342">
          <cell r="A342" t="str">
            <v>II. MATERIALES</v>
          </cell>
        </row>
        <row r="344">
          <cell r="A344" t="str">
            <v>DESCRIPCIÓN</v>
          </cell>
          <cell r="I344" t="str">
            <v>UNIDAD</v>
          </cell>
          <cell r="J344" t="str">
            <v>CANTIDAD</v>
          </cell>
          <cell r="K344" t="str">
            <v>PRECIO UNIT.</v>
          </cell>
          <cell r="L344" t="str">
            <v>Vr. UNITARIO</v>
          </cell>
        </row>
        <row r="345">
          <cell r="A345" t="str">
            <v xml:space="preserve">Unidad condensadora R 410a capacidad 10 TR, descarga superior </v>
          </cell>
          <cell r="I345" t="str">
            <v>Un</v>
          </cell>
          <cell r="J345">
            <v>1</v>
          </cell>
          <cell r="K345">
            <v>12904360</v>
          </cell>
          <cell r="L345">
            <v>12904360</v>
          </cell>
        </row>
        <row r="346">
          <cell r="A346" t="str">
            <v>Base antivibratoria Dia 4"x 2"</v>
          </cell>
          <cell r="I346" t="str">
            <v>Un</v>
          </cell>
          <cell r="J346">
            <v>4</v>
          </cell>
          <cell r="K346">
            <v>880</v>
          </cell>
          <cell r="L346">
            <v>3520</v>
          </cell>
        </row>
        <row r="348">
          <cell r="A348" t="str">
            <v>SUBTOTAL</v>
          </cell>
          <cell r="L348">
            <v>12907880</v>
          </cell>
        </row>
        <row r="350">
          <cell r="A350" t="str">
            <v>III. MANO DE OBRA</v>
          </cell>
        </row>
        <row r="352">
          <cell r="A352" t="str">
            <v>TRABAJADOR</v>
          </cell>
          <cell r="J352" t="str">
            <v>VR/HORA</v>
          </cell>
          <cell r="K352" t="str">
            <v>RENDIMIENTO</v>
          </cell>
          <cell r="L352" t="str">
            <v>Vr. UNITARIO</v>
          </cell>
        </row>
        <row r="353">
          <cell r="A353" t="str">
            <v>Cuadrilla FF</v>
          </cell>
          <cell r="J353">
            <v>25180</v>
          </cell>
          <cell r="K353">
            <v>16</v>
          </cell>
          <cell r="L353">
            <v>402880</v>
          </cell>
        </row>
        <row r="355">
          <cell r="A355" t="str">
            <v>SUBTOTAL</v>
          </cell>
          <cell r="L355">
            <v>402880</v>
          </cell>
        </row>
        <row r="357">
          <cell r="A357" t="str">
            <v>IV. TRANSPORTE</v>
          </cell>
        </row>
        <row r="359">
          <cell r="A359" t="str">
            <v>VEHICULO</v>
          </cell>
          <cell r="I359" t="str">
            <v>UNIDAD</v>
          </cell>
          <cell r="J359" t="str">
            <v>TARIFA</v>
          </cell>
          <cell r="K359" t="str">
            <v>RENDIMIENTO</v>
          </cell>
          <cell r="L359" t="str">
            <v>Vr. UNITARIO</v>
          </cell>
        </row>
        <row r="360">
          <cell r="A360" t="str">
            <v>Camión C-600</v>
          </cell>
          <cell r="I360" t="str">
            <v>Viaje</v>
          </cell>
          <cell r="J360">
            <v>180000</v>
          </cell>
          <cell r="K360">
            <v>0.1</v>
          </cell>
          <cell r="L360">
            <v>18000</v>
          </cell>
        </row>
        <row r="362">
          <cell r="A362" t="str">
            <v>SUBTOTAL</v>
          </cell>
          <cell r="L362">
            <v>18000</v>
          </cell>
        </row>
        <row r="364">
          <cell r="A364" t="str">
            <v>TOTAL COSTO DIRECTO</v>
          </cell>
          <cell r="L364">
            <v>13485010</v>
          </cell>
        </row>
        <row r="365">
          <cell r="A365" t="str">
            <v>6.1.4</v>
          </cell>
          <cell r="B365" t="str">
            <v>SISTEMAS DE REFRIGERACION</v>
          </cell>
        </row>
        <row r="366">
          <cell r="A366" t="str">
            <v>ITEM</v>
          </cell>
          <cell r="B366" t="str">
            <v>ACTIVIDAD</v>
          </cell>
          <cell r="K366" t="str">
            <v>UNIDAD</v>
          </cell>
          <cell r="L366" t="str">
            <v>CANTIDAD</v>
          </cell>
        </row>
        <row r="367">
          <cell r="A367" t="str">
            <v>6.1.4.1</v>
          </cell>
          <cell r="B367" t="str">
            <v xml:space="preserve">UCRV-01  Unidad Condensadora de Refrigerante Variable, R410 (del mismo fabricante de las unidades internas),  Capacidad Nominal 240.000 Btu/hr, Trifásica 220/3/60.  Incluye: Suministro e instalación, base antivibratoria en neopreno, izada y pruebas </v>
          </cell>
          <cell r="K367" t="str">
            <v>Un</v>
          </cell>
          <cell r="L367">
            <v>1</v>
          </cell>
          <cell r="N367">
            <v>36291531.166666664</v>
          </cell>
        </row>
        <row r="369">
          <cell r="A369" t="str">
            <v>I. HERRAMIENTA Y EQUIPO</v>
          </cell>
        </row>
        <row r="371">
          <cell r="A371" t="str">
            <v>DESCRIPCIÓN</v>
          </cell>
          <cell r="F371" t="str">
            <v>MARCA</v>
          </cell>
          <cell r="I371" t="str">
            <v>UNIDAD</v>
          </cell>
          <cell r="J371" t="str">
            <v>TARIFA</v>
          </cell>
          <cell r="K371" t="str">
            <v>RENDIMIENTO</v>
          </cell>
          <cell r="L371" t="str">
            <v>Vr. UNITARIO</v>
          </cell>
        </row>
        <row r="372">
          <cell r="A372" t="str">
            <v>Grúa / Estibadora / Montacarga</v>
          </cell>
          <cell r="I372" t="str">
            <v>Dia</v>
          </cell>
          <cell r="J372">
            <v>625000</v>
          </cell>
          <cell r="K372">
            <v>0.25</v>
          </cell>
          <cell r="L372">
            <v>156250</v>
          </cell>
        </row>
        <row r="374">
          <cell r="A374" t="str">
            <v>SUBTOTAL</v>
          </cell>
          <cell r="L374">
            <v>156250</v>
          </cell>
        </row>
        <row r="376">
          <cell r="A376" t="str">
            <v>II. MATERIALES</v>
          </cell>
        </row>
        <row r="378">
          <cell r="A378" t="str">
            <v>DESCRIPCIÓN</v>
          </cell>
          <cell r="I378" t="str">
            <v>UNIDAD</v>
          </cell>
          <cell r="J378" t="str">
            <v>CANTIDAD</v>
          </cell>
          <cell r="K378" t="str">
            <v>PRECIO UNIT.</v>
          </cell>
          <cell r="L378" t="str">
            <v>Vr. UNITARIO</v>
          </cell>
        </row>
        <row r="379">
          <cell r="A379" t="str">
            <v>Unidad  Condensadora de refrigerante variable de 240.000 Btu/hr</v>
          </cell>
          <cell r="I379" t="str">
            <v>Un</v>
          </cell>
          <cell r="J379">
            <v>1</v>
          </cell>
          <cell r="K379">
            <v>35700000</v>
          </cell>
          <cell r="L379">
            <v>35700000</v>
          </cell>
        </row>
        <row r="380">
          <cell r="A380" t="str">
            <v xml:space="preserve">Base antivibratoria </v>
          </cell>
          <cell r="I380" t="str">
            <v>Un</v>
          </cell>
          <cell r="J380">
            <v>4</v>
          </cell>
          <cell r="K380">
            <v>880</v>
          </cell>
          <cell r="L380">
            <v>3520</v>
          </cell>
        </row>
        <row r="381">
          <cell r="A381" t="str">
            <v>Chazo multiuso de 3/8"</v>
          </cell>
          <cell r="I381" t="str">
            <v>Un</v>
          </cell>
          <cell r="J381">
            <v>4</v>
          </cell>
          <cell r="K381">
            <v>1225</v>
          </cell>
          <cell r="L381">
            <v>4900</v>
          </cell>
        </row>
        <row r="382">
          <cell r="A382" t="str">
            <v>Varilla roscada zincada de 3/8"</v>
          </cell>
          <cell r="I382" t="str">
            <v>Ml</v>
          </cell>
          <cell r="J382">
            <v>1</v>
          </cell>
          <cell r="K382">
            <v>3669.1666666666665</v>
          </cell>
          <cell r="L382">
            <v>3669.1666666666665</v>
          </cell>
        </row>
        <row r="383">
          <cell r="A383" t="str">
            <v>Tuerca hexagonal de 3/8" y arandela</v>
          </cell>
          <cell r="I383" t="str">
            <v>Un</v>
          </cell>
          <cell r="J383">
            <v>8</v>
          </cell>
          <cell r="K383">
            <v>289</v>
          </cell>
          <cell r="L383">
            <v>2312</v>
          </cell>
        </row>
        <row r="385">
          <cell r="A385" t="str">
            <v>SUBTOTAL</v>
          </cell>
          <cell r="L385">
            <v>35714401.166666664</v>
          </cell>
        </row>
        <row r="387">
          <cell r="A387" t="str">
            <v>III. MANO DE OBRA</v>
          </cell>
        </row>
        <row r="389">
          <cell r="A389" t="str">
            <v>TRABAJADOR</v>
          </cell>
          <cell r="J389" t="str">
            <v>VR/HORA</v>
          </cell>
          <cell r="K389" t="str">
            <v>RENDIMIENTO</v>
          </cell>
          <cell r="L389" t="str">
            <v>Vr. UNITARIO</v>
          </cell>
        </row>
        <row r="390">
          <cell r="A390" t="str">
            <v>Cuadrilla FF</v>
          </cell>
          <cell r="J390">
            <v>25180</v>
          </cell>
          <cell r="K390">
            <v>16</v>
          </cell>
          <cell r="L390">
            <v>402880</v>
          </cell>
        </row>
        <row r="392">
          <cell r="A392" t="str">
            <v>SUBTOTAL</v>
          </cell>
          <cell r="L392">
            <v>402880</v>
          </cell>
        </row>
        <row r="394">
          <cell r="A394" t="str">
            <v>IV. TRANSPORTE</v>
          </cell>
        </row>
        <row r="396">
          <cell r="A396" t="str">
            <v>VEHICULO</v>
          </cell>
          <cell r="I396" t="str">
            <v>UNIDAD</v>
          </cell>
          <cell r="J396" t="str">
            <v>TARIFA</v>
          </cell>
          <cell r="K396" t="str">
            <v>RENDIMIENTO</v>
          </cell>
          <cell r="L396" t="str">
            <v>Vr. UNITARIO</v>
          </cell>
        </row>
        <row r="397">
          <cell r="A397" t="str">
            <v>Camión C-600</v>
          </cell>
          <cell r="I397" t="str">
            <v>Viaje</v>
          </cell>
          <cell r="J397">
            <v>180000</v>
          </cell>
          <cell r="K397">
            <v>0.1</v>
          </cell>
          <cell r="L397">
            <v>18000</v>
          </cell>
        </row>
        <row r="399">
          <cell r="A399" t="str">
            <v>SUBTOTAL</v>
          </cell>
          <cell r="L399">
            <v>18000</v>
          </cell>
        </row>
        <row r="401">
          <cell r="A401" t="str">
            <v>TOTAL COSTO DIRECTO</v>
          </cell>
          <cell r="L401">
            <v>36291531.166666664</v>
          </cell>
        </row>
        <row r="402">
          <cell r="A402" t="str">
            <v>ITEM</v>
          </cell>
          <cell r="B402" t="str">
            <v>ACTIVIDAD</v>
          </cell>
          <cell r="K402" t="str">
            <v>UNIDAD</v>
          </cell>
          <cell r="L402" t="str">
            <v>CANTIDAD</v>
          </cell>
        </row>
        <row r="403">
          <cell r="A403" t="str">
            <v>6.1.4.2</v>
          </cell>
          <cell r="B403" t="str">
            <v xml:space="preserve">UCRV-02  Unidad Condensadora de Refrigerante Variable, R410 (del mismo fabricante de las unidades internas),  Capacidad Nominal 300.000 Btu/hr, Trifásica 220/3/60.  Incluye: Suministro e instalación, base antivibratoria en neopreno, izada y pruebas </v>
          </cell>
          <cell r="K403" t="str">
            <v>Un</v>
          </cell>
          <cell r="L403">
            <v>1</v>
          </cell>
          <cell r="N403">
            <v>44621531.166666664</v>
          </cell>
        </row>
        <row r="405">
          <cell r="A405" t="str">
            <v>I. HERRAMIENTA Y EQUIPO</v>
          </cell>
        </row>
        <row r="407">
          <cell r="A407" t="str">
            <v>DESCRIPCIÓN</v>
          </cell>
          <cell r="F407" t="str">
            <v>MARCA</v>
          </cell>
          <cell r="I407" t="str">
            <v>UNIDAD</v>
          </cell>
          <cell r="J407" t="str">
            <v>TARIFA</v>
          </cell>
          <cell r="K407" t="str">
            <v>RENDIMIENTO</v>
          </cell>
          <cell r="L407" t="str">
            <v>Vr. UNITARIO</v>
          </cell>
        </row>
        <row r="408">
          <cell r="A408" t="str">
            <v>Grúa / Estibadora / Montacarga</v>
          </cell>
          <cell r="I408" t="str">
            <v>Dia</v>
          </cell>
          <cell r="J408">
            <v>625000</v>
          </cell>
          <cell r="K408">
            <v>0.25</v>
          </cell>
          <cell r="L408">
            <v>156250</v>
          </cell>
        </row>
        <row r="410">
          <cell r="A410" t="str">
            <v>SUBTOTAL</v>
          </cell>
          <cell r="L410">
            <v>156250</v>
          </cell>
        </row>
        <row r="412">
          <cell r="A412" t="str">
            <v>II. MATERIALES</v>
          </cell>
        </row>
        <row r="414">
          <cell r="A414" t="str">
            <v>DESCRIPCIÓN</v>
          </cell>
          <cell r="I414" t="str">
            <v>UNIDAD</v>
          </cell>
          <cell r="J414" t="str">
            <v>CANTIDAD</v>
          </cell>
          <cell r="K414" t="str">
            <v>PRECIO UNIT.</v>
          </cell>
          <cell r="L414" t="str">
            <v>Vr. UNITARIO</v>
          </cell>
        </row>
        <row r="415">
          <cell r="A415" t="str">
            <v>Unidad  Condensadora de refrigerante variable de 300.000 Btu/hr</v>
          </cell>
          <cell r="I415" t="str">
            <v>Un</v>
          </cell>
          <cell r="J415">
            <v>1</v>
          </cell>
          <cell r="K415">
            <v>44030000</v>
          </cell>
          <cell r="L415">
            <v>44030000</v>
          </cell>
        </row>
        <row r="416">
          <cell r="A416" t="str">
            <v xml:space="preserve">Base antivibratoria </v>
          </cell>
          <cell r="I416" t="str">
            <v>Un</v>
          </cell>
          <cell r="J416">
            <v>4</v>
          </cell>
          <cell r="K416">
            <v>880</v>
          </cell>
          <cell r="L416">
            <v>3520</v>
          </cell>
        </row>
        <row r="417">
          <cell r="A417" t="str">
            <v>Chazo multiuso de 3/8"</v>
          </cell>
          <cell r="I417" t="str">
            <v>Un</v>
          </cell>
          <cell r="J417">
            <v>4</v>
          </cell>
          <cell r="K417">
            <v>1225</v>
          </cell>
          <cell r="L417">
            <v>4900</v>
          </cell>
        </row>
        <row r="418">
          <cell r="A418" t="str">
            <v>Varilla roscada zincada de 3/8"</v>
          </cell>
          <cell r="I418" t="str">
            <v>Ml</v>
          </cell>
          <cell r="J418">
            <v>1</v>
          </cell>
          <cell r="K418">
            <v>3669.1666666666665</v>
          </cell>
          <cell r="L418">
            <v>3669.1666666666665</v>
          </cell>
        </row>
        <row r="419">
          <cell r="A419" t="str">
            <v>Tuerca hexagonal de 3/8" y arandela</v>
          </cell>
          <cell r="I419" t="str">
            <v>Un</v>
          </cell>
          <cell r="J419">
            <v>8</v>
          </cell>
          <cell r="K419">
            <v>289</v>
          </cell>
          <cell r="L419">
            <v>2312</v>
          </cell>
        </row>
        <row r="421">
          <cell r="A421" t="str">
            <v>SUBTOTAL</v>
          </cell>
          <cell r="L421">
            <v>44044401.166666664</v>
          </cell>
        </row>
        <row r="423">
          <cell r="A423" t="str">
            <v>III. MANO DE OBRA</v>
          </cell>
        </row>
        <row r="425">
          <cell r="A425" t="str">
            <v>TRABAJADOR</v>
          </cell>
          <cell r="J425" t="str">
            <v>VR/HORA</v>
          </cell>
          <cell r="K425" t="str">
            <v>RENDIMIENTO</v>
          </cell>
          <cell r="L425" t="str">
            <v>Vr. UNITARIO</v>
          </cell>
        </row>
        <row r="426">
          <cell r="A426" t="str">
            <v>Cuadrilla FF</v>
          </cell>
          <cell r="J426">
            <v>25180</v>
          </cell>
          <cell r="K426">
            <v>16</v>
          </cell>
          <cell r="L426">
            <v>402880</v>
          </cell>
        </row>
        <row r="428">
          <cell r="A428" t="str">
            <v>SUBTOTAL</v>
          </cell>
          <cell r="L428">
            <v>402880</v>
          </cell>
        </row>
        <row r="430">
          <cell r="A430" t="str">
            <v>IV. TRANSPORTE</v>
          </cell>
        </row>
        <row r="432">
          <cell r="A432" t="str">
            <v>VEHICULO</v>
          </cell>
          <cell r="I432" t="str">
            <v>UNIDAD</v>
          </cell>
          <cell r="J432" t="str">
            <v>TARIFA</v>
          </cell>
          <cell r="K432" t="str">
            <v>RENDIMIENTO</v>
          </cell>
          <cell r="L432" t="str">
            <v>Vr. UNITARIO</v>
          </cell>
        </row>
        <row r="433">
          <cell r="A433" t="str">
            <v>Camión C-600</v>
          </cell>
          <cell r="I433" t="str">
            <v>Viaje</v>
          </cell>
          <cell r="J433">
            <v>180000</v>
          </cell>
          <cell r="K433">
            <v>0.1</v>
          </cell>
          <cell r="L433">
            <v>18000</v>
          </cell>
        </row>
        <row r="435">
          <cell r="A435" t="str">
            <v>SUBTOTAL</v>
          </cell>
          <cell r="L435">
            <v>18000</v>
          </cell>
        </row>
        <row r="437">
          <cell r="A437" t="str">
            <v>TOTAL COSTO DIRECTO</v>
          </cell>
          <cell r="L437">
            <v>44621531.166666664</v>
          </cell>
        </row>
        <row r="438">
          <cell r="A438" t="str">
            <v>ITEM</v>
          </cell>
          <cell r="B438" t="str">
            <v>ACTIVIDAD</v>
          </cell>
          <cell r="K438" t="str">
            <v>UNIDAD</v>
          </cell>
          <cell r="L438" t="str">
            <v>CANTIDAD</v>
          </cell>
        </row>
        <row r="439">
          <cell r="A439" t="str">
            <v>6.1.4.3</v>
          </cell>
          <cell r="B439" t="str">
            <v xml:space="preserve">UCRV-03  Unidad Condensadora de Refrigerante Variable, R410 (del mismo fabricante de las unidades internas),  Capacidad Nominal 240.000 Btu/hr, Trifásica 220/3/60.  Incluye: Suministro e instalación, base antivibratoria en neopreno, izada y pruebas </v>
          </cell>
          <cell r="K439" t="str">
            <v>Un</v>
          </cell>
          <cell r="L439">
            <v>1</v>
          </cell>
          <cell r="N439">
            <v>36291531.166666664</v>
          </cell>
        </row>
        <row r="441">
          <cell r="A441" t="str">
            <v>I. HERRAMIENTA Y EQUIPO</v>
          </cell>
        </row>
        <row r="443">
          <cell r="A443" t="str">
            <v>DESCRIPCIÓN</v>
          </cell>
          <cell r="F443" t="str">
            <v>MARCA</v>
          </cell>
          <cell r="I443" t="str">
            <v>UNIDAD</v>
          </cell>
          <cell r="J443" t="str">
            <v>TARIFA</v>
          </cell>
          <cell r="K443" t="str">
            <v>RENDIMIENTO</v>
          </cell>
          <cell r="L443" t="str">
            <v>Vr. UNITARIO</v>
          </cell>
        </row>
        <row r="444">
          <cell r="A444" t="str">
            <v>Grúa / Estibadora / Montacarga</v>
          </cell>
          <cell r="I444" t="str">
            <v>Dia</v>
          </cell>
          <cell r="J444">
            <v>625000</v>
          </cell>
          <cell r="K444">
            <v>0.25</v>
          </cell>
          <cell r="L444">
            <v>156250</v>
          </cell>
        </row>
        <row r="446">
          <cell r="A446" t="str">
            <v>SUBTOTAL</v>
          </cell>
          <cell r="L446">
            <v>156250</v>
          </cell>
        </row>
        <row r="448">
          <cell r="A448" t="str">
            <v>II. MATERIALES</v>
          </cell>
        </row>
        <row r="450">
          <cell r="A450" t="str">
            <v>DESCRIPCIÓN</v>
          </cell>
          <cell r="I450" t="str">
            <v>UNIDAD</v>
          </cell>
          <cell r="J450" t="str">
            <v>CANTIDAD</v>
          </cell>
          <cell r="K450" t="str">
            <v>PRECIO UNIT.</v>
          </cell>
          <cell r="L450" t="str">
            <v>Vr. UNITARIO</v>
          </cell>
        </row>
        <row r="451">
          <cell r="A451" t="str">
            <v>Unidad  Condensadora de refrigerante variable de 240.000 Btu/hr</v>
          </cell>
          <cell r="I451" t="str">
            <v>Un</v>
          </cell>
          <cell r="J451">
            <v>1</v>
          </cell>
          <cell r="K451">
            <v>35700000</v>
          </cell>
          <cell r="L451">
            <v>35700000</v>
          </cell>
        </row>
        <row r="452">
          <cell r="A452" t="str">
            <v xml:space="preserve">Base antivibratoria </v>
          </cell>
          <cell r="I452" t="str">
            <v>Un</v>
          </cell>
          <cell r="J452">
            <v>4</v>
          </cell>
          <cell r="K452">
            <v>880</v>
          </cell>
          <cell r="L452">
            <v>3520</v>
          </cell>
        </row>
        <row r="453">
          <cell r="A453" t="str">
            <v>Chazo multiuso de 3/8"</v>
          </cell>
          <cell r="I453" t="str">
            <v>Un</v>
          </cell>
          <cell r="J453">
            <v>4</v>
          </cell>
          <cell r="K453">
            <v>1225</v>
          </cell>
          <cell r="L453">
            <v>4900</v>
          </cell>
        </row>
        <row r="454">
          <cell r="A454" t="str">
            <v>Varilla roscada zincada de 3/8"</v>
          </cell>
          <cell r="I454" t="str">
            <v>Ml</v>
          </cell>
          <cell r="J454">
            <v>1</v>
          </cell>
          <cell r="K454">
            <v>3669.1666666666665</v>
          </cell>
          <cell r="L454">
            <v>3669.1666666666665</v>
          </cell>
        </row>
        <row r="455">
          <cell r="A455" t="str">
            <v>Tuerca hexagonal de 3/8" y arandela</v>
          </cell>
          <cell r="I455" t="str">
            <v>Un</v>
          </cell>
          <cell r="J455">
            <v>8</v>
          </cell>
          <cell r="K455">
            <v>289</v>
          </cell>
          <cell r="L455">
            <v>2312</v>
          </cell>
        </row>
        <row r="457">
          <cell r="A457" t="str">
            <v>SUBTOTAL</v>
          </cell>
          <cell r="L457">
            <v>35714401.166666664</v>
          </cell>
        </row>
        <row r="459">
          <cell r="A459" t="str">
            <v>III. MANO DE OBRA</v>
          </cell>
        </row>
        <row r="461">
          <cell r="A461" t="str">
            <v>TRABAJADOR</v>
          </cell>
          <cell r="J461" t="str">
            <v>HORA</v>
          </cell>
          <cell r="K461" t="str">
            <v>RENDIMIENTO</v>
          </cell>
          <cell r="L461" t="str">
            <v>Vr. UNITARIO</v>
          </cell>
        </row>
        <row r="462">
          <cell r="A462" t="str">
            <v>Cuadrilla FF</v>
          </cell>
          <cell r="J462">
            <v>25180</v>
          </cell>
          <cell r="K462">
            <v>16</v>
          </cell>
          <cell r="L462">
            <v>402880</v>
          </cell>
        </row>
        <row r="464">
          <cell r="A464" t="str">
            <v>SUBTOTAL</v>
          </cell>
          <cell r="L464">
            <v>402880</v>
          </cell>
        </row>
        <row r="466">
          <cell r="A466" t="str">
            <v>IV. TRANSPORTE</v>
          </cell>
        </row>
        <row r="468">
          <cell r="A468" t="str">
            <v>VEHICULO</v>
          </cell>
          <cell r="I468" t="str">
            <v>UNIDAD</v>
          </cell>
          <cell r="J468" t="str">
            <v>TARIFA</v>
          </cell>
          <cell r="K468" t="str">
            <v>RENDIMIENTO</v>
          </cell>
          <cell r="L468" t="str">
            <v>Vr. UNITARIO</v>
          </cell>
        </row>
        <row r="469">
          <cell r="A469" t="str">
            <v>Camión C-600</v>
          </cell>
          <cell r="I469" t="str">
            <v>Viaje</v>
          </cell>
          <cell r="J469">
            <v>180000</v>
          </cell>
          <cell r="K469">
            <v>0.1</v>
          </cell>
          <cell r="L469">
            <v>18000</v>
          </cell>
        </row>
        <row r="471">
          <cell r="A471" t="str">
            <v>SUBTOTAL</v>
          </cell>
          <cell r="L471">
            <v>18000</v>
          </cell>
        </row>
        <row r="473">
          <cell r="A473" t="str">
            <v>TOTAL COSTO DIRECTO</v>
          </cell>
          <cell r="L473">
            <v>36291531.166666664</v>
          </cell>
        </row>
        <row r="474">
          <cell r="A474" t="str">
            <v>ITEM</v>
          </cell>
          <cell r="B474" t="str">
            <v>ACTIVIDAD</v>
          </cell>
          <cell r="K474" t="str">
            <v>UNIDAD</v>
          </cell>
          <cell r="L474" t="str">
            <v>CANTIDAD</v>
          </cell>
        </row>
        <row r="475">
          <cell r="A475" t="str">
            <v>6.1.4.4</v>
          </cell>
          <cell r="B475" t="str">
            <v xml:space="preserve">UCRV-04  Unidad Condensadora de Refrigerante Variable, R410 (del mismo fabricante de las unidades internas),  Capacidad Nominal 160.000 Btu/hr, Trifásica 220/3/60.  Incluye: Suministro e instalación, base antivibratoria en neopreno, izada y pruebas </v>
          </cell>
          <cell r="K475" t="str">
            <v>Un</v>
          </cell>
          <cell r="L475">
            <v>1</v>
          </cell>
          <cell r="N475">
            <v>23796531.166666668</v>
          </cell>
        </row>
        <row r="477">
          <cell r="A477" t="str">
            <v>I. HERRAMIENTA Y EQUIPO</v>
          </cell>
        </row>
        <row r="479">
          <cell r="A479" t="str">
            <v>DESCRIPCIÓN</v>
          </cell>
          <cell r="F479" t="str">
            <v>MARCA</v>
          </cell>
          <cell r="I479" t="str">
            <v>UNIDAD</v>
          </cell>
          <cell r="J479" t="str">
            <v>TARIFA</v>
          </cell>
          <cell r="K479" t="str">
            <v>RENDIMIENTO</v>
          </cell>
          <cell r="L479" t="str">
            <v>Vr. UNITARIO</v>
          </cell>
        </row>
        <row r="480">
          <cell r="A480" t="str">
            <v>Grúa / Estibadora / Montacarga</v>
          </cell>
          <cell r="I480" t="str">
            <v>Dia</v>
          </cell>
          <cell r="J480">
            <v>625000</v>
          </cell>
          <cell r="K480">
            <v>0.25</v>
          </cell>
          <cell r="L480">
            <v>156250</v>
          </cell>
        </row>
        <row r="482">
          <cell r="A482" t="str">
            <v>SUBTOTAL</v>
          </cell>
          <cell r="L482">
            <v>156250</v>
          </cell>
        </row>
        <row r="484">
          <cell r="A484" t="str">
            <v>II. MATERIALES</v>
          </cell>
        </row>
        <row r="486">
          <cell r="A486" t="str">
            <v>DESCRIPCIÓN</v>
          </cell>
          <cell r="I486" t="str">
            <v>UNIDAD</v>
          </cell>
          <cell r="J486" t="str">
            <v>CANTIDAD</v>
          </cell>
          <cell r="K486" t="str">
            <v>PRECIO UNIT.</v>
          </cell>
          <cell r="L486" t="str">
            <v>Vr. UNITARIO</v>
          </cell>
        </row>
        <row r="487">
          <cell r="A487" t="str">
            <v>Unidad  Condensadora de refrigerante variable de 160.000 Btu/hr</v>
          </cell>
          <cell r="I487" t="str">
            <v>Un</v>
          </cell>
          <cell r="J487">
            <v>1</v>
          </cell>
          <cell r="K487">
            <v>23205000</v>
          </cell>
          <cell r="L487">
            <v>23205000</v>
          </cell>
        </row>
        <row r="488">
          <cell r="A488" t="str">
            <v xml:space="preserve">Base antivibratoria </v>
          </cell>
          <cell r="I488" t="str">
            <v>Un</v>
          </cell>
          <cell r="J488">
            <v>4</v>
          </cell>
          <cell r="K488">
            <v>880</v>
          </cell>
          <cell r="L488">
            <v>3520</v>
          </cell>
        </row>
        <row r="489">
          <cell r="A489" t="str">
            <v>Chazo multiuso de 3/8"</v>
          </cell>
          <cell r="I489" t="str">
            <v>Un</v>
          </cell>
          <cell r="J489">
            <v>4</v>
          </cell>
          <cell r="K489">
            <v>1225</v>
          </cell>
          <cell r="L489">
            <v>4900</v>
          </cell>
        </row>
        <row r="490">
          <cell r="A490" t="str">
            <v>Varilla roscada zincada de 3/8"</v>
          </cell>
          <cell r="I490" t="str">
            <v>Ml</v>
          </cell>
          <cell r="J490">
            <v>1</v>
          </cell>
          <cell r="K490">
            <v>3669.1666666666665</v>
          </cell>
          <cell r="L490">
            <v>3669.1666666666665</v>
          </cell>
        </row>
        <row r="491">
          <cell r="A491" t="str">
            <v>Tuerca hexagonal de 3/8" y arandela</v>
          </cell>
          <cell r="I491" t="str">
            <v>Un</v>
          </cell>
          <cell r="J491">
            <v>8</v>
          </cell>
          <cell r="K491">
            <v>289</v>
          </cell>
          <cell r="L491">
            <v>2312</v>
          </cell>
        </row>
        <row r="493">
          <cell r="A493" t="str">
            <v>SUBTOTAL</v>
          </cell>
          <cell r="L493">
            <v>23219401.166666668</v>
          </cell>
        </row>
        <row r="495">
          <cell r="A495" t="str">
            <v>III. MANO DE OBRA</v>
          </cell>
        </row>
        <row r="497">
          <cell r="A497" t="str">
            <v>TRABAJADOR</v>
          </cell>
          <cell r="J497" t="str">
            <v>VR/HORA</v>
          </cell>
          <cell r="K497" t="str">
            <v>RENDIMIENTO</v>
          </cell>
          <cell r="L497" t="str">
            <v>Vr. UNITARIO</v>
          </cell>
        </row>
        <row r="498">
          <cell r="A498" t="str">
            <v>Cuadrilla FF</v>
          </cell>
          <cell r="J498">
            <v>25180</v>
          </cell>
          <cell r="K498">
            <v>16</v>
          </cell>
          <cell r="L498">
            <v>402880</v>
          </cell>
        </row>
        <row r="500">
          <cell r="A500" t="str">
            <v>SUBTOTAL</v>
          </cell>
          <cell r="L500">
            <v>402880</v>
          </cell>
        </row>
        <row r="502">
          <cell r="A502" t="str">
            <v>IV. TRANSPORTE</v>
          </cell>
        </row>
        <row r="504">
          <cell r="A504" t="str">
            <v>VEHICULO</v>
          </cell>
          <cell r="I504" t="str">
            <v>UNIDAD</v>
          </cell>
          <cell r="J504" t="str">
            <v>TARIFA</v>
          </cell>
          <cell r="K504" t="str">
            <v>RENDIMIENTO</v>
          </cell>
          <cell r="L504" t="str">
            <v>Vr. UNITARIO</v>
          </cell>
        </row>
        <row r="505">
          <cell r="A505" t="str">
            <v>Camión C-600</v>
          </cell>
          <cell r="I505" t="str">
            <v>Viaje</v>
          </cell>
          <cell r="J505">
            <v>180000</v>
          </cell>
          <cell r="K505">
            <v>0.1</v>
          </cell>
          <cell r="L505">
            <v>18000</v>
          </cell>
        </row>
        <row r="507">
          <cell r="A507" t="str">
            <v>SUBTOTAL</v>
          </cell>
          <cell r="L507">
            <v>18000</v>
          </cell>
        </row>
        <row r="509">
          <cell r="A509" t="str">
            <v>TOTAL COSTO DIRECTO</v>
          </cell>
          <cell r="L509">
            <v>23796531.166666668</v>
          </cell>
        </row>
        <row r="510">
          <cell r="A510" t="str">
            <v>ITEM</v>
          </cell>
          <cell r="B510" t="str">
            <v>ACTIVIDAD</v>
          </cell>
          <cell r="K510" t="str">
            <v>UNIDAD</v>
          </cell>
          <cell r="L510" t="str">
            <v>CANTIDAD</v>
          </cell>
        </row>
        <row r="511">
          <cell r="A511" t="str">
            <v>6.1.4.5</v>
          </cell>
          <cell r="B511" t="str">
            <v xml:space="preserve">UCRV-05  Unidad Condensadora de Refrigerante Variable, R410 (del mismo fabricante de las unidades internas),  Capacidad Nominal 60.000 Btu/hr, Trifásica 220/3/60.  Incluye: Suministro e instalación, base antivibratoria en neopreno, izada y pruebas </v>
          </cell>
          <cell r="K511" t="str">
            <v>Un</v>
          </cell>
          <cell r="L511">
            <v>1</v>
          </cell>
          <cell r="N511">
            <v>7731531.166666667</v>
          </cell>
        </row>
        <row r="513">
          <cell r="A513" t="str">
            <v>I. HERRAMIENTA Y EQUIPO</v>
          </cell>
        </row>
        <row r="515">
          <cell r="A515" t="str">
            <v>DESCRIPCIÓN</v>
          </cell>
          <cell r="F515" t="str">
            <v>MARCA</v>
          </cell>
          <cell r="I515" t="str">
            <v>UNIDAD</v>
          </cell>
          <cell r="J515" t="str">
            <v>TARIFA</v>
          </cell>
          <cell r="K515" t="str">
            <v>RENDIMIENTO</v>
          </cell>
          <cell r="L515" t="str">
            <v>Vr. UNITARIO</v>
          </cell>
        </row>
        <row r="516">
          <cell r="A516" t="str">
            <v>Grúa / Estibadora / Montacarga</v>
          </cell>
          <cell r="I516" t="str">
            <v>Dia</v>
          </cell>
          <cell r="J516">
            <v>625000</v>
          </cell>
          <cell r="K516">
            <v>0.25</v>
          </cell>
          <cell r="L516">
            <v>156250</v>
          </cell>
        </row>
        <row r="518">
          <cell r="A518" t="str">
            <v>SUBTOTAL</v>
          </cell>
          <cell r="L518">
            <v>156250</v>
          </cell>
        </row>
        <row r="520">
          <cell r="A520" t="str">
            <v>II. MATERIALES</v>
          </cell>
        </row>
        <row r="522">
          <cell r="A522" t="str">
            <v>DESCRIPCIÓN</v>
          </cell>
          <cell r="I522" t="str">
            <v>UNIDAD</v>
          </cell>
          <cell r="J522" t="str">
            <v>CANTIDAD</v>
          </cell>
          <cell r="K522" t="str">
            <v>PRECIO UNIT.</v>
          </cell>
          <cell r="L522" t="str">
            <v>Vr. UNITARIO</v>
          </cell>
        </row>
        <row r="523">
          <cell r="A523" t="str">
            <v>Unidad  Condensadora de refrigerante variable de 60.000 Btu/hr</v>
          </cell>
          <cell r="I523" t="str">
            <v>Un</v>
          </cell>
          <cell r="J523">
            <v>1</v>
          </cell>
          <cell r="K523">
            <v>7140000</v>
          </cell>
          <cell r="L523">
            <v>7140000</v>
          </cell>
        </row>
        <row r="524">
          <cell r="A524" t="str">
            <v xml:space="preserve">Base antivibratoria </v>
          </cell>
          <cell r="I524" t="str">
            <v>Un</v>
          </cell>
          <cell r="J524">
            <v>4</v>
          </cell>
          <cell r="K524">
            <v>880</v>
          </cell>
          <cell r="L524">
            <v>3520</v>
          </cell>
        </row>
        <row r="525">
          <cell r="A525" t="str">
            <v>Chazo multiuso de 3/8"</v>
          </cell>
          <cell r="I525" t="str">
            <v>Un</v>
          </cell>
          <cell r="J525">
            <v>4</v>
          </cell>
          <cell r="K525">
            <v>1225</v>
          </cell>
          <cell r="L525">
            <v>4900</v>
          </cell>
        </row>
        <row r="526">
          <cell r="A526" t="str">
            <v>Varilla roscada zincada de 3/8"</v>
          </cell>
          <cell r="I526" t="str">
            <v>Ml</v>
          </cell>
          <cell r="J526">
            <v>1</v>
          </cell>
          <cell r="K526">
            <v>3669.1666666666665</v>
          </cell>
          <cell r="L526">
            <v>3669.1666666666665</v>
          </cell>
        </row>
        <row r="527">
          <cell r="A527" t="str">
            <v>Tuerca hexagonal de 3/8" y arandela</v>
          </cell>
          <cell r="I527" t="str">
            <v>Un</v>
          </cell>
          <cell r="J527">
            <v>8</v>
          </cell>
          <cell r="K527">
            <v>289</v>
          </cell>
          <cell r="L527">
            <v>2312</v>
          </cell>
        </row>
        <row r="529">
          <cell r="A529" t="str">
            <v>SUBTOTAL</v>
          </cell>
          <cell r="L529">
            <v>7154401.166666667</v>
          </cell>
        </row>
        <row r="531">
          <cell r="A531" t="str">
            <v>III. MANO DE OBRA</v>
          </cell>
        </row>
        <row r="533">
          <cell r="A533" t="str">
            <v>TRABAJADOR</v>
          </cell>
          <cell r="J533" t="str">
            <v>VR/HORA</v>
          </cell>
          <cell r="K533" t="str">
            <v>RENDIMIENTO</v>
          </cell>
          <cell r="L533" t="str">
            <v>Vr. UNITARIO</v>
          </cell>
        </row>
        <row r="534">
          <cell r="A534" t="str">
            <v>Cuadrilla FF</v>
          </cell>
          <cell r="J534">
            <v>25180</v>
          </cell>
          <cell r="K534">
            <v>16</v>
          </cell>
          <cell r="L534">
            <v>402880</v>
          </cell>
        </row>
        <row r="536">
          <cell r="A536" t="str">
            <v>SUBTOTAL</v>
          </cell>
          <cell r="L536">
            <v>402880</v>
          </cell>
        </row>
        <row r="538">
          <cell r="A538" t="str">
            <v>IV. TRANSPORTE</v>
          </cell>
        </row>
        <row r="540">
          <cell r="A540" t="str">
            <v>VEHICULO</v>
          </cell>
          <cell r="I540" t="str">
            <v>UNIDAD</v>
          </cell>
          <cell r="J540" t="str">
            <v>TARIFA</v>
          </cell>
          <cell r="K540" t="str">
            <v>RENDIMIENTO</v>
          </cell>
          <cell r="L540" t="str">
            <v>Vr. UNITARIO</v>
          </cell>
        </row>
        <row r="541">
          <cell r="A541" t="str">
            <v>Camión C-600</v>
          </cell>
          <cell r="I541" t="str">
            <v>Viaje</v>
          </cell>
          <cell r="J541">
            <v>180000</v>
          </cell>
          <cell r="K541">
            <v>0.1</v>
          </cell>
          <cell r="L541">
            <v>18000</v>
          </cell>
        </row>
        <row r="543">
          <cell r="A543" t="str">
            <v>SUBTOTAL</v>
          </cell>
          <cell r="L543">
            <v>18000</v>
          </cell>
        </row>
        <row r="545">
          <cell r="A545" t="str">
            <v>TOTAL COSTO DIRECTO</v>
          </cell>
          <cell r="L545">
            <v>7731531.166666667</v>
          </cell>
        </row>
        <row r="546">
          <cell r="A546" t="str">
            <v>6.2</v>
          </cell>
          <cell r="B546" t="str">
            <v>ACCESORIOS UNIDADES CONDENSADORAS REFRIGERANTE VARIABLE</v>
          </cell>
        </row>
        <row r="547">
          <cell r="A547" t="str">
            <v>ITEM</v>
          </cell>
          <cell r="B547" t="str">
            <v>ACTIVIDAD</v>
          </cell>
          <cell r="K547" t="str">
            <v>UNIDAD</v>
          </cell>
          <cell r="L547" t="str">
            <v>CANTIDAD</v>
          </cell>
        </row>
        <row r="548">
          <cell r="A548" t="str">
            <v>6.2.1</v>
          </cell>
          <cell r="B548" t="str">
            <v>BR Accesorios de instalación: Grupo de accesorios de control, Branch y derivaciones</v>
          </cell>
          <cell r="K548" t="str">
            <v>Un</v>
          </cell>
          <cell r="L548">
            <v>1</v>
          </cell>
          <cell r="N548">
            <v>24364938.481999997</v>
          </cell>
        </row>
        <row r="550">
          <cell r="A550" t="str">
            <v>I. HERRAMIENTA Y EQUIPO</v>
          </cell>
        </row>
        <row r="552">
          <cell r="A552" t="str">
            <v>DESCRIPCIÓN</v>
          </cell>
          <cell r="F552" t="str">
            <v>MARCA</v>
          </cell>
          <cell r="I552" t="str">
            <v>UNIDAD</v>
          </cell>
          <cell r="J552" t="str">
            <v>TARIFA</v>
          </cell>
          <cell r="K552" t="str">
            <v>RENDIMIENTO</v>
          </cell>
          <cell r="L552" t="str">
            <v>Vr. UNITARIO</v>
          </cell>
        </row>
        <row r="553">
          <cell r="A553" t="str">
            <v>Herramienta menor</v>
          </cell>
          <cell r="I553" t="str">
            <v>Hora</v>
          </cell>
          <cell r="J553">
            <v>1400</v>
          </cell>
          <cell r="K553">
            <v>3</v>
          </cell>
          <cell r="L553">
            <v>4200</v>
          </cell>
        </row>
        <row r="554">
          <cell r="A554" t="str">
            <v>Herramienta de diagnostico</v>
          </cell>
          <cell r="I554" t="str">
            <v>Un</v>
          </cell>
          <cell r="J554">
            <v>1320000</v>
          </cell>
          <cell r="K554">
            <v>1</v>
          </cell>
          <cell r="L554">
            <v>1320000</v>
          </cell>
        </row>
        <row r="556">
          <cell r="A556" t="str">
            <v>SUBTOTAL</v>
          </cell>
          <cell r="L556">
            <v>1324200</v>
          </cell>
        </row>
        <row r="558">
          <cell r="A558" t="str">
            <v>II. MATERIALES</v>
          </cell>
        </row>
        <row r="560">
          <cell r="A560" t="str">
            <v>DESCRIPCIÓN</v>
          </cell>
          <cell r="I560" t="str">
            <v>UNIDAD</v>
          </cell>
          <cell r="J560" t="str">
            <v>CANTIDAD</v>
          </cell>
          <cell r="K560" t="str">
            <v>PRECIO UNIT.</v>
          </cell>
          <cell r="L560" t="str">
            <v>Vr. UNITARIO</v>
          </cell>
        </row>
        <row r="561">
          <cell r="A561" t="str">
            <v xml:space="preserve">Branch Interior cobre tipo 1 - MXJ-YA1509M </v>
          </cell>
          <cell r="I561" t="str">
            <v>Un</v>
          </cell>
          <cell r="J561">
            <v>25</v>
          </cell>
          <cell r="K561">
            <v>202990.55699999997</v>
          </cell>
          <cell r="L561">
            <v>5074763.9249999989</v>
          </cell>
        </row>
        <row r="562">
          <cell r="A562" t="str">
            <v xml:space="preserve">Branch Interior cobre tipo 2 - MXJ-YA2512M </v>
          </cell>
          <cell r="I562" t="str">
            <v>Un</v>
          </cell>
          <cell r="J562">
            <v>40</v>
          </cell>
          <cell r="K562">
            <v>284233.64199999999</v>
          </cell>
          <cell r="L562">
            <v>11369345.68</v>
          </cell>
        </row>
        <row r="563">
          <cell r="A563" t="str">
            <v xml:space="preserve">Branch Interior cobre tipo 3 - MXJ-YA2812M </v>
          </cell>
          <cell r="I563" t="str">
            <v>Un</v>
          </cell>
          <cell r="J563">
            <v>12</v>
          </cell>
          <cell r="K563">
            <v>324854.52999999997</v>
          </cell>
          <cell r="L563">
            <v>3898254.3599999994</v>
          </cell>
        </row>
        <row r="564">
          <cell r="A564" t="str">
            <v xml:space="preserve">Branch Interior cobre tipo 4 - MXJ-YA3419M </v>
          </cell>
          <cell r="I564" t="str">
            <v>Un</v>
          </cell>
          <cell r="J564">
            <v>1</v>
          </cell>
          <cell r="K564">
            <v>402615.67499999999</v>
          </cell>
          <cell r="L564">
            <v>402615.67499999999</v>
          </cell>
        </row>
        <row r="565">
          <cell r="A565" t="str">
            <v xml:space="preserve">Branch Exterior cobre tipo 1 - MXJ-TA3819M </v>
          </cell>
          <cell r="I565" t="str">
            <v>Un</v>
          </cell>
          <cell r="J565">
            <v>3</v>
          </cell>
          <cell r="K565">
            <v>359672.62099999998</v>
          </cell>
          <cell r="L565">
            <v>1079017.8629999999</v>
          </cell>
        </row>
        <row r="566">
          <cell r="A566" t="str">
            <v>Branch Exterior cobre tipo 2 - MXJ-TA3819M</v>
          </cell>
          <cell r="I566" t="str">
            <v>Un</v>
          </cell>
          <cell r="J566">
            <v>1</v>
          </cell>
          <cell r="K566">
            <v>359672.62099999998</v>
          </cell>
          <cell r="L566">
            <v>359672.62099999998</v>
          </cell>
        </row>
        <row r="567">
          <cell r="A567" t="str">
            <v>Branch Exterior cobre tipo 3 - MXJ-TA4422M</v>
          </cell>
          <cell r="I567" t="str">
            <v>Un</v>
          </cell>
          <cell r="J567">
            <v>1</v>
          </cell>
          <cell r="K567">
            <v>655628.35799999989</v>
          </cell>
          <cell r="L567">
            <v>655628.35799999989</v>
          </cell>
        </row>
        <row r="569">
          <cell r="A569" t="str">
            <v>SUBTOTAL</v>
          </cell>
          <cell r="L569">
            <v>22839298.481999997</v>
          </cell>
        </row>
        <row r="571">
          <cell r="A571" t="str">
            <v>III. MANO DE OBRA</v>
          </cell>
        </row>
        <row r="573">
          <cell r="A573" t="str">
            <v>TRABAJADOR</v>
          </cell>
          <cell r="J573" t="str">
            <v>VR/HORA</v>
          </cell>
          <cell r="K573" t="str">
            <v>RENDIMIENTO</v>
          </cell>
          <cell r="L573" t="str">
            <v>Vr. UNITARIO</v>
          </cell>
        </row>
        <row r="574">
          <cell r="A574" t="str">
            <v>Cuadrilla FF</v>
          </cell>
          <cell r="J574">
            <v>25180</v>
          </cell>
          <cell r="K574">
            <v>8</v>
          </cell>
          <cell r="L574">
            <v>201440</v>
          </cell>
        </row>
        <row r="576">
          <cell r="A576" t="str">
            <v>SUBTOTAL</v>
          </cell>
          <cell r="L576">
            <v>201440</v>
          </cell>
        </row>
        <row r="578">
          <cell r="A578" t="str">
            <v>TOTAL COSTO DIRECTO</v>
          </cell>
          <cell r="L578">
            <v>24364938.481999997</v>
          </cell>
        </row>
        <row r="579">
          <cell r="A579" t="str">
            <v>6.3</v>
          </cell>
          <cell r="B579" t="str">
            <v>UNIDADES EXTRACTORAS</v>
          </cell>
        </row>
        <row r="580">
          <cell r="A580" t="str">
            <v>ITEM</v>
          </cell>
          <cell r="B580" t="str">
            <v>ACTIVIDAD</v>
          </cell>
          <cell r="K580" t="str">
            <v>UNIDAD</v>
          </cell>
          <cell r="L580" t="str">
            <v>CANTIDAD</v>
          </cell>
        </row>
        <row r="581">
          <cell r="A581" t="str">
            <v>6.3.1</v>
          </cell>
          <cell r="B581" t="str">
            <v xml:space="preserve">VE-01 al 05  Unidad Extractora Tipo Axial.   500 CFM @ 0,01 inwg   incluye: Suministro e instalación, soporte y pruebas </v>
          </cell>
          <cell r="K581" t="str">
            <v>Un</v>
          </cell>
          <cell r="L581">
            <v>5</v>
          </cell>
          <cell r="N581">
            <v>682400</v>
          </cell>
        </row>
        <row r="583">
          <cell r="A583" t="str">
            <v>I. HERRAMIENTA Y EQUIPO</v>
          </cell>
        </row>
        <row r="585">
          <cell r="A585" t="str">
            <v>DESCRIPCIÓN</v>
          </cell>
          <cell r="F585" t="str">
            <v>MARCA</v>
          </cell>
          <cell r="I585" t="str">
            <v>UNIDAD</v>
          </cell>
          <cell r="J585" t="str">
            <v>TARIFA</v>
          </cell>
          <cell r="K585" t="str">
            <v>RENDIMIENTO</v>
          </cell>
          <cell r="L585" t="str">
            <v>Vr. UNITARIO</v>
          </cell>
        </row>
        <row r="586">
          <cell r="A586" t="str">
            <v>Grúa / Estibadora / Montacarga</v>
          </cell>
          <cell r="I586" t="str">
            <v>Dia</v>
          </cell>
          <cell r="J586">
            <v>625000</v>
          </cell>
          <cell r="K586">
            <v>0.1</v>
          </cell>
          <cell r="L586">
            <v>62500</v>
          </cell>
        </row>
        <row r="588">
          <cell r="A588" t="str">
            <v>SUBTOTAL</v>
          </cell>
          <cell r="L588">
            <v>62500</v>
          </cell>
        </row>
        <row r="590">
          <cell r="A590" t="str">
            <v>II. MATERIALES</v>
          </cell>
        </row>
        <row r="592">
          <cell r="A592" t="str">
            <v>DESCRIPCIÓN</v>
          </cell>
          <cell r="I592" t="str">
            <v>UNIDAD</v>
          </cell>
          <cell r="J592" t="str">
            <v>CANTIDAD</v>
          </cell>
          <cell r="K592" t="str">
            <v>PRECIO UNIT.</v>
          </cell>
          <cell r="L592" t="str">
            <v>Vr. UNITARIO</v>
          </cell>
        </row>
        <row r="593">
          <cell r="A593" t="str">
            <v xml:space="preserve">Unidad  Extractora tipo axial  500  CFM @ 0.01  inwg </v>
          </cell>
          <cell r="I593" t="str">
            <v>Un</v>
          </cell>
          <cell r="J593">
            <v>1</v>
          </cell>
          <cell r="K593">
            <v>416500</v>
          </cell>
          <cell r="L593">
            <v>416500</v>
          </cell>
        </row>
        <row r="594">
          <cell r="A594" t="str">
            <v>Chazo expansivo de 1/4" x 1"</v>
          </cell>
          <cell r="I594" t="str">
            <v>Un</v>
          </cell>
          <cell r="J594">
            <v>4</v>
          </cell>
          <cell r="K594">
            <v>490</v>
          </cell>
          <cell r="L594">
            <v>1960</v>
          </cell>
        </row>
        <row r="596">
          <cell r="A596" t="str">
            <v>SUBTOTAL</v>
          </cell>
          <cell r="L596">
            <v>418460</v>
          </cell>
        </row>
        <row r="598">
          <cell r="A598" t="str">
            <v>III. MANO DE OBRA</v>
          </cell>
        </row>
        <row r="600">
          <cell r="A600" t="str">
            <v>TRABAJADOR</v>
          </cell>
          <cell r="J600" t="str">
            <v>VR/HORA</v>
          </cell>
          <cell r="K600" t="str">
            <v>RENDIMIENTO</v>
          </cell>
          <cell r="L600" t="str">
            <v>Vr. UNITARIO</v>
          </cell>
        </row>
        <row r="601">
          <cell r="A601" t="str">
            <v>Cuadrilla FF</v>
          </cell>
          <cell r="J601">
            <v>25180</v>
          </cell>
          <cell r="K601">
            <v>8</v>
          </cell>
          <cell r="L601">
            <v>201440</v>
          </cell>
        </row>
        <row r="603">
          <cell r="A603" t="str">
            <v>SUBTOTAL</v>
          </cell>
          <cell r="L603">
            <v>201440</v>
          </cell>
        </row>
        <row r="605">
          <cell r="A605" t="str">
            <v>TOTAL COSTO DIRECTO</v>
          </cell>
          <cell r="L605">
            <v>682400</v>
          </cell>
        </row>
        <row r="606">
          <cell r="A606" t="str">
            <v>6.4</v>
          </cell>
          <cell r="B606" t="str">
            <v>SISTEMAS DE REFRIGERACION</v>
          </cell>
        </row>
        <row r="607">
          <cell r="A607" t="str">
            <v>6.4.1</v>
          </cell>
          <cell r="B607" t="str">
            <v>TUBERIA COBRE  Suministro e instalación de tubería en  COBRE TIPO K. Incluye soportes, uniones y accesorios acorde a esquemas y planos, suministro instalación y prueba</v>
          </cell>
        </row>
        <row r="608">
          <cell r="A608" t="str">
            <v>ITEM</v>
          </cell>
          <cell r="B608" t="str">
            <v>ACTIVIDAD</v>
          </cell>
          <cell r="K608" t="str">
            <v>UNIDAD</v>
          </cell>
          <cell r="L608" t="str">
            <v>CANTIDAD</v>
          </cell>
        </row>
        <row r="609">
          <cell r="A609" t="str">
            <v>6.4.1.1</v>
          </cell>
          <cell r="B609" t="str">
            <v>Tubería cobre tipo K Ø 1/4"</v>
          </cell>
          <cell r="K609" t="str">
            <v>Ml</v>
          </cell>
          <cell r="L609">
            <v>190</v>
          </cell>
          <cell r="N609">
            <v>35849.335833333331</v>
          </cell>
        </row>
        <row r="611">
          <cell r="A611" t="str">
            <v>I. HERRAMIENTA Y EQUIPO</v>
          </cell>
        </row>
        <row r="613">
          <cell r="A613" t="str">
            <v>DESCRIPCIÓN</v>
          </cell>
          <cell r="F613" t="str">
            <v>MARCA</v>
          </cell>
          <cell r="I613" t="str">
            <v>UNIDAD</v>
          </cell>
          <cell r="J613" t="str">
            <v>TARIFA</v>
          </cell>
          <cell r="K613" t="str">
            <v>RENDIMIENTO</v>
          </cell>
          <cell r="L613" t="str">
            <v>Vr. UNITARIO</v>
          </cell>
        </row>
        <row r="614">
          <cell r="A614" t="str">
            <v>Herramienta menor</v>
          </cell>
          <cell r="I614" t="str">
            <v>Hora</v>
          </cell>
          <cell r="J614">
            <v>1400</v>
          </cell>
          <cell r="K614">
            <v>0.5</v>
          </cell>
          <cell r="L614">
            <v>700</v>
          </cell>
        </row>
        <row r="615">
          <cell r="A615" t="str">
            <v>Equipo de soldadura 225</v>
          </cell>
          <cell r="I615" t="str">
            <v>Hora</v>
          </cell>
          <cell r="J615">
            <v>109838</v>
          </cell>
          <cell r="K615">
            <v>1.4999999999999999E-2</v>
          </cell>
          <cell r="L615">
            <v>1647.57</v>
          </cell>
        </row>
        <row r="617">
          <cell r="A617" t="str">
            <v>SUBTOTAL</v>
          </cell>
          <cell r="L617">
            <v>2347.5699999999997</v>
          </cell>
        </row>
        <row r="619">
          <cell r="A619" t="str">
            <v>II. MATERIALES</v>
          </cell>
        </row>
        <row r="621">
          <cell r="A621" t="str">
            <v>DESCRIPCIÓN</v>
          </cell>
          <cell r="I621" t="str">
            <v>UNIDAD</v>
          </cell>
          <cell r="J621" t="str">
            <v>CANTIDAD</v>
          </cell>
          <cell r="K621" t="str">
            <v>PRECIO UNIT.</v>
          </cell>
          <cell r="L621" t="str">
            <v>Vr. UNITARIO</v>
          </cell>
        </row>
        <row r="622">
          <cell r="A622" t="str">
            <v>Tuberia de cobre tipo K Ø 1/4"</v>
          </cell>
          <cell r="I622" t="str">
            <v>Ml</v>
          </cell>
          <cell r="J622">
            <v>1</v>
          </cell>
          <cell r="K622">
            <v>7259</v>
          </cell>
          <cell r="L622">
            <v>7259</v>
          </cell>
        </row>
        <row r="623">
          <cell r="A623" t="str">
            <v>Codo en cobre de Ø 1/4"</v>
          </cell>
          <cell r="I623" t="str">
            <v>Un</v>
          </cell>
          <cell r="J623">
            <v>0.05</v>
          </cell>
          <cell r="K623">
            <v>1487.5</v>
          </cell>
          <cell r="L623">
            <v>74.375</v>
          </cell>
        </row>
        <row r="624">
          <cell r="A624" t="str">
            <v>Unión en cobre de Ø 1/4"</v>
          </cell>
          <cell r="I624" t="str">
            <v>Un</v>
          </cell>
          <cell r="J624">
            <v>0.2</v>
          </cell>
          <cell r="K624">
            <v>702.1</v>
          </cell>
          <cell r="L624">
            <v>140.42000000000002</v>
          </cell>
        </row>
        <row r="625">
          <cell r="A625" t="str">
            <v>Soldadura de plata al 25%</v>
          </cell>
          <cell r="I625" t="str">
            <v>Un</v>
          </cell>
          <cell r="J625">
            <v>0.1</v>
          </cell>
          <cell r="K625">
            <v>1136.45</v>
          </cell>
          <cell r="L625">
            <v>113.64500000000001</v>
          </cell>
        </row>
        <row r="626">
          <cell r="A626" t="str">
            <v>Soldadura 7018 de 1/8"</v>
          </cell>
          <cell r="I626" t="str">
            <v>Kg</v>
          </cell>
          <cell r="J626">
            <v>0.05</v>
          </cell>
          <cell r="K626">
            <v>14994</v>
          </cell>
          <cell r="L626">
            <v>749.7</v>
          </cell>
        </row>
        <row r="627">
          <cell r="A627" t="str">
            <v>Riel tipo chanell perforado de 2 x 4 cms</v>
          </cell>
          <cell r="I627" t="str">
            <v>Ml</v>
          </cell>
          <cell r="J627">
            <v>0.6</v>
          </cell>
          <cell r="K627">
            <v>12278.320833333333</v>
          </cell>
          <cell r="L627">
            <v>7366.9924999999994</v>
          </cell>
        </row>
        <row r="628">
          <cell r="A628" t="str">
            <v xml:space="preserve">Abrazadera para riel chanell </v>
          </cell>
          <cell r="I628" t="str">
            <v>Un</v>
          </cell>
          <cell r="J628">
            <v>2</v>
          </cell>
          <cell r="K628">
            <v>708.05</v>
          </cell>
          <cell r="L628">
            <v>1416.1</v>
          </cell>
        </row>
        <row r="629">
          <cell r="A629" t="str">
            <v>Tornillo de carriaje de 3/8" x 1", incluye tuerca y arandela</v>
          </cell>
          <cell r="I629" t="str">
            <v>Un</v>
          </cell>
          <cell r="J629">
            <v>1</v>
          </cell>
          <cell r="K629">
            <v>2450</v>
          </cell>
          <cell r="L629">
            <v>2450</v>
          </cell>
        </row>
        <row r="630">
          <cell r="A630" t="str">
            <v>Chazo multiuso de 1/2"</v>
          </cell>
          <cell r="I630" t="str">
            <v>Un</v>
          </cell>
          <cell r="J630">
            <v>2</v>
          </cell>
          <cell r="K630">
            <v>1558</v>
          </cell>
          <cell r="L630">
            <v>3116</v>
          </cell>
        </row>
        <row r="631">
          <cell r="A631" t="str">
            <v>Varilla roscada zincada de 3/8"</v>
          </cell>
          <cell r="I631" t="str">
            <v>Ml</v>
          </cell>
          <cell r="J631">
            <v>2</v>
          </cell>
          <cell r="K631">
            <v>3669.1666666666665</v>
          </cell>
          <cell r="L631">
            <v>7338.333333333333</v>
          </cell>
        </row>
        <row r="632">
          <cell r="A632" t="str">
            <v>Tuerca hexagonal de 3/8" y arandela</v>
          </cell>
          <cell r="I632" t="str">
            <v>Un</v>
          </cell>
          <cell r="J632">
            <v>4</v>
          </cell>
          <cell r="K632">
            <v>289</v>
          </cell>
          <cell r="L632">
            <v>1156</v>
          </cell>
        </row>
        <row r="634">
          <cell r="A634" t="str">
            <v>SUBTOTAL</v>
          </cell>
          <cell r="L634">
            <v>31180.56583333333</v>
          </cell>
        </row>
        <row r="636">
          <cell r="A636" t="str">
            <v>III. MANO DE OBRA</v>
          </cell>
        </row>
        <row r="638">
          <cell r="A638" t="str">
            <v>TRABAJADOR</v>
          </cell>
          <cell r="J638" t="str">
            <v>VR/HORA</v>
          </cell>
          <cell r="K638" t="str">
            <v>RENDIMIENTO</v>
          </cell>
          <cell r="L638" t="str">
            <v>Vr. UNITARIO</v>
          </cell>
        </row>
        <row r="639">
          <cell r="A639" t="str">
            <v>Cuadrilla BB</v>
          </cell>
          <cell r="J639">
            <v>23212</v>
          </cell>
          <cell r="K639">
            <v>0.1</v>
          </cell>
          <cell r="L639">
            <v>2321.2000000000003</v>
          </cell>
        </row>
        <row r="641">
          <cell r="A641" t="str">
            <v>SUBTOTAL</v>
          </cell>
          <cell r="L641">
            <v>2321.2000000000003</v>
          </cell>
        </row>
        <row r="643">
          <cell r="A643" t="str">
            <v>TOTAL COSTO DIRECTO</v>
          </cell>
          <cell r="L643">
            <v>35849.335833333331</v>
          </cell>
        </row>
        <row r="644">
          <cell r="A644" t="str">
            <v>ITEM</v>
          </cell>
          <cell r="B644" t="str">
            <v>ACTIVIDAD</v>
          </cell>
          <cell r="K644" t="str">
            <v>UNIDAD</v>
          </cell>
          <cell r="L644" t="str">
            <v>CANTIDAD</v>
          </cell>
        </row>
        <row r="645">
          <cell r="A645" t="str">
            <v>6.4.1.2</v>
          </cell>
          <cell r="B645" t="str">
            <v>Tubería cobre tipo K Ø 3/8"</v>
          </cell>
          <cell r="K645" t="str">
            <v>Ml</v>
          </cell>
          <cell r="L645">
            <v>169</v>
          </cell>
          <cell r="N645">
            <v>36508.140833333331</v>
          </cell>
        </row>
        <row r="647">
          <cell r="A647" t="str">
            <v>I. HERRAMIENTA Y EQUIPO</v>
          </cell>
        </row>
        <row r="649">
          <cell r="A649" t="str">
            <v>DESCRIPCIÓN</v>
          </cell>
          <cell r="F649" t="str">
            <v>MARCA</v>
          </cell>
          <cell r="I649" t="str">
            <v>UNIDAD</v>
          </cell>
          <cell r="J649" t="str">
            <v>TARIFA</v>
          </cell>
          <cell r="K649" t="str">
            <v>RENDIMIENTO</v>
          </cell>
          <cell r="L649" t="str">
            <v>Vr. UNITARIO</v>
          </cell>
        </row>
        <row r="650">
          <cell r="A650" t="str">
            <v>Herramienta menor</v>
          </cell>
          <cell r="I650" t="str">
            <v>Hora</v>
          </cell>
          <cell r="J650">
            <v>1400</v>
          </cell>
          <cell r="K650">
            <v>0.5</v>
          </cell>
          <cell r="L650">
            <v>700</v>
          </cell>
        </row>
        <row r="651">
          <cell r="A651" t="str">
            <v>Equipo de soldadura 225</v>
          </cell>
          <cell r="I651" t="str">
            <v>Hora</v>
          </cell>
          <cell r="J651">
            <v>109838</v>
          </cell>
          <cell r="K651">
            <v>1.4999999999999999E-2</v>
          </cell>
          <cell r="L651">
            <v>1647.57</v>
          </cell>
        </row>
        <row r="653">
          <cell r="A653" t="str">
            <v>SUBTOTAL</v>
          </cell>
          <cell r="L653">
            <v>2347.5699999999997</v>
          </cell>
        </row>
        <row r="655">
          <cell r="A655" t="str">
            <v>II. MATERIALES</v>
          </cell>
        </row>
        <row r="657">
          <cell r="A657" t="str">
            <v>DESCRIPCIÓN</v>
          </cell>
          <cell r="I657" t="str">
            <v>UNIDAD</v>
          </cell>
          <cell r="J657" t="str">
            <v>CANTIDAD</v>
          </cell>
          <cell r="K657" t="str">
            <v>PRECIO UNIT.</v>
          </cell>
          <cell r="L657" t="str">
            <v>Vr. UNITARIO</v>
          </cell>
        </row>
        <row r="658">
          <cell r="A658" t="str">
            <v>Tuberia de cobre tipo K Ø 3/8"</v>
          </cell>
          <cell r="I658" t="str">
            <v>Ml</v>
          </cell>
          <cell r="J658">
            <v>1</v>
          </cell>
          <cell r="K658">
            <v>7259</v>
          </cell>
          <cell r="L658">
            <v>7259</v>
          </cell>
        </row>
        <row r="659">
          <cell r="A659" t="str">
            <v>Codo en cobre de Ø 3/8"</v>
          </cell>
          <cell r="I659" t="str">
            <v>Un</v>
          </cell>
          <cell r="J659">
            <v>0.05</v>
          </cell>
          <cell r="K659">
            <v>1999.1999999999998</v>
          </cell>
          <cell r="L659">
            <v>99.96</v>
          </cell>
        </row>
        <row r="660">
          <cell r="A660" t="str">
            <v>Unión en cobre de Ø 3/8"</v>
          </cell>
          <cell r="I660" t="str">
            <v>Un</v>
          </cell>
          <cell r="J660">
            <v>0.2</v>
          </cell>
          <cell r="K660">
            <v>1547</v>
          </cell>
          <cell r="L660">
            <v>309.40000000000003</v>
          </cell>
        </row>
        <row r="661">
          <cell r="A661" t="str">
            <v>Soldadura de plata al 25%</v>
          </cell>
          <cell r="I661" t="str">
            <v>Un</v>
          </cell>
          <cell r="J661">
            <v>0.1</v>
          </cell>
          <cell r="K661">
            <v>1136.45</v>
          </cell>
          <cell r="L661">
            <v>113.64500000000001</v>
          </cell>
        </row>
        <row r="662">
          <cell r="A662" t="str">
            <v>Soldadura 7018 de 1/8"</v>
          </cell>
          <cell r="I662" t="str">
            <v>Kg</v>
          </cell>
          <cell r="J662">
            <v>0.05</v>
          </cell>
          <cell r="K662">
            <v>14994</v>
          </cell>
          <cell r="L662">
            <v>749.7</v>
          </cell>
        </row>
        <row r="663">
          <cell r="A663" t="str">
            <v>Riel tipo chanell perforado de 2 x 4 cms</v>
          </cell>
          <cell r="I663" t="str">
            <v>Ml</v>
          </cell>
          <cell r="J663">
            <v>0.6</v>
          </cell>
          <cell r="K663">
            <v>12278.320833333333</v>
          </cell>
          <cell r="L663">
            <v>7366.9924999999994</v>
          </cell>
        </row>
        <row r="664">
          <cell r="A664" t="str">
            <v xml:space="preserve">Abrazadera para riel chanell </v>
          </cell>
          <cell r="I664" t="str">
            <v>Un</v>
          </cell>
          <cell r="J664">
            <v>2</v>
          </cell>
          <cell r="K664">
            <v>708.05</v>
          </cell>
          <cell r="L664">
            <v>1416.1</v>
          </cell>
        </row>
        <row r="665">
          <cell r="A665" t="str">
            <v>Tornillo de carriaje de 3/8" x 1", incluye tuerca y arandela</v>
          </cell>
          <cell r="I665" t="str">
            <v>Un</v>
          </cell>
          <cell r="J665">
            <v>1</v>
          </cell>
          <cell r="K665">
            <v>2450</v>
          </cell>
          <cell r="L665">
            <v>2450</v>
          </cell>
        </row>
        <row r="666">
          <cell r="A666" t="str">
            <v>Chazo multiuso de 1/2"</v>
          </cell>
          <cell r="I666" t="str">
            <v>Un</v>
          </cell>
          <cell r="J666">
            <v>2</v>
          </cell>
          <cell r="K666">
            <v>1558</v>
          </cell>
          <cell r="L666">
            <v>3116</v>
          </cell>
        </row>
        <row r="667">
          <cell r="A667" t="str">
            <v>Varilla roscada zincada de 3/8"</v>
          </cell>
          <cell r="I667" t="str">
            <v>Ml</v>
          </cell>
          <cell r="J667">
            <v>2</v>
          </cell>
          <cell r="K667">
            <v>3669.1666666666665</v>
          </cell>
          <cell r="L667">
            <v>7338.333333333333</v>
          </cell>
        </row>
        <row r="668">
          <cell r="A668" t="str">
            <v>Tuerca hexagonal de 3/8" y arandela</v>
          </cell>
          <cell r="I668" t="str">
            <v>Un</v>
          </cell>
          <cell r="J668">
            <v>4</v>
          </cell>
          <cell r="K668">
            <v>289</v>
          </cell>
          <cell r="L668">
            <v>1156</v>
          </cell>
        </row>
        <row r="670">
          <cell r="A670" t="str">
            <v>SUBTOTAL</v>
          </cell>
          <cell r="L670">
            <v>31375.130833333329</v>
          </cell>
        </row>
        <row r="672">
          <cell r="A672" t="str">
            <v>III. MANO DE OBRA</v>
          </cell>
        </row>
        <row r="674">
          <cell r="A674" t="str">
            <v>TRABAJADOR</v>
          </cell>
          <cell r="J674" t="str">
            <v>VR/HORA</v>
          </cell>
          <cell r="K674" t="str">
            <v>RENDIMIENTO</v>
          </cell>
          <cell r="L674" t="str">
            <v>Vr. UNITARIO</v>
          </cell>
        </row>
        <row r="675">
          <cell r="A675" t="str">
            <v>Cuadrilla BB</v>
          </cell>
          <cell r="J675">
            <v>23212</v>
          </cell>
          <cell r="K675">
            <v>0.12</v>
          </cell>
          <cell r="L675">
            <v>2785.44</v>
          </cell>
        </row>
        <row r="677">
          <cell r="A677" t="str">
            <v>SUBTOTAL</v>
          </cell>
          <cell r="L677">
            <v>2785.44</v>
          </cell>
        </row>
        <row r="679">
          <cell r="A679" t="str">
            <v>TOTAL COSTO DIRECTO</v>
          </cell>
          <cell r="L679">
            <v>36508.140833333331</v>
          </cell>
        </row>
        <row r="680">
          <cell r="A680" t="str">
            <v>ITEM</v>
          </cell>
          <cell r="B680" t="str">
            <v>ACTIVIDAD</v>
          </cell>
          <cell r="K680" t="str">
            <v>UNIDAD</v>
          </cell>
          <cell r="L680" t="str">
            <v>CANTIDAD</v>
          </cell>
        </row>
        <row r="681">
          <cell r="A681" t="str">
            <v>6.4.1.3</v>
          </cell>
          <cell r="B681" t="str">
            <v>Tubería cobre tipo K Ø 1/2"</v>
          </cell>
          <cell r="K681" t="str">
            <v>Ml</v>
          </cell>
          <cell r="L681">
            <v>415</v>
          </cell>
          <cell r="N681">
            <v>46570.344500000007</v>
          </cell>
        </row>
        <row r="683">
          <cell r="A683" t="str">
            <v>I. HERRAMIENTA Y EQUIPO</v>
          </cell>
        </row>
        <row r="685">
          <cell r="A685" t="str">
            <v>DESCRIPCIÓN</v>
          </cell>
          <cell r="F685" t="str">
            <v>MARCA</v>
          </cell>
          <cell r="I685" t="str">
            <v>UNIDAD</v>
          </cell>
          <cell r="J685" t="str">
            <v>TARIFA</v>
          </cell>
          <cell r="K685" t="str">
            <v>RENDIMIENTO</v>
          </cell>
          <cell r="L685" t="str">
            <v>Vr. UNITARIO</v>
          </cell>
        </row>
        <row r="686">
          <cell r="A686" t="str">
            <v>Herramienta menor</v>
          </cell>
          <cell r="I686" t="str">
            <v>Hora</v>
          </cell>
          <cell r="J686">
            <v>1400</v>
          </cell>
          <cell r="K686">
            <v>0.5</v>
          </cell>
          <cell r="L686">
            <v>700</v>
          </cell>
        </row>
        <row r="687">
          <cell r="A687" t="str">
            <v>Equipo de soldadura 225</v>
          </cell>
          <cell r="I687" t="str">
            <v>Hora</v>
          </cell>
          <cell r="J687">
            <v>109838</v>
          </cell>
          <cell r="K687">
            <v>1.4999999999999999E-2</v>
          </cell>
          <cell r="L687">
            <v>1647.57</v>
          </cell>
        </row>
        <row r="689">
          <cell r="A689" t="str">
            <v>SUBTOTAL</v>
          </cell>
          <cell r="L689">
            <v>2347.5699999999997</v>
          </cell>
        </row>
        <row r="691">
          <cell r="A691" t="str">
            <v>II. MATERIALES</v>
          </cell>
        </row>
        <row r="693">
          <cell r="A693" t="str">
            <v>DESCRIPCIÓN</v>
          </cell>
          <cell r="I693" t="str">
            <v>UNIDAD</v>
          </cell>
          <cell r="J693" t="str">
            <v>CANTIDAD</v>
          </cell>
          <cell r="K693" t="str">
            <v>PRECIO UNIT.</v>
          </cell>
          <cell r="L693" t="str">
            <v>Vr. UNITARIO</v>
          </cell>
        </row>
        <row r="694">
          <cell r="A694" t="str">
            <v>Tuberia de cobre tipo K Ø 1/2"</v>
          </cell>
          <cell r="I694" t="str">
            <v>Un</v>
          </cell>
          <cell r="J694">
            <v>1</v>
          </cell>
          <cell r="K694">
            <v>16781.776666666665</v>
          </cell>
          <cell r="L694">
            <v>16781.776666666665</v>
          </cell>
        </row>
        <row r="695">
          <cell r="A695" t="str">
            <v>Codo en cobre de Ø 1/2"</v>
          </cell>
          <cell r="I695" t="str">
            <v>Un</v>
          </cell>
          <cell r="J695">
            <v>0.05</v>
          </cell>
          <cell r="K695">
            <v>944.86</v>
          </cell>
          <cell r="L695">
            <v>47.243000000000002</v>
          </cell>
        </row>
        <row r="696">
          <cell r="A696" t="str">
            <v>Unión en cobre de Ø 1/2"</v>
          </cell>
          <cell r="I696" t="str">
            <v>Un</v>
          </cell>
          <cell r="J696">
            <v>0.2</v>
          </cell>
          <cell r="K696">
            <v>759.21999999999991</v>
          </cell>
          <cell r="L696">
            <v>151.84399999999999</v>
          </cell>
        </row>
        <row r="697">
          <cell r="A697" t="str">
            <v>Soldadura de plata al 25%</v>
          </cell>
          <cell r="I697" t="str">
            <v>Un</v>
          </cell>
          <cell r="J697">
            <v>0.1</v>
          </cell>
          <cell r="K697">
            <v>1136.45</v>
          </cell>
          <cell r="L697">
            <v>113.64500000000001</v>
          </cell>
        </row>
        <row r="698">
          <cell r="A698" t="str">
            <v>Soldadura 7018 de 1/8"</v>
          </cell>
          <cell r="I698" t="str">
            <v>Kg</v>
          </cell>
          <cell r="J698">
            <v>0.1</v>
          </cell>
          <cell r="K698">
            <v>14994</v>
          </cell>
          <cell r="L698">
            <v>1499.4</v>
          </cell>
        </row>
        <row r="699">
          <cell r="A699" t="str">
            <v>Riel tipo chanell perforado de 2 x 4 cms</v>
          </cell>
          <cell r="I699" t="str">
            <v>Ml</v>
          </cell>
          <cell r="J699">
            <v>0.6</v>
          </cell>
          <cell r="K699">
            <v>12278.320833333333</v>
          </cell>
          <cell r="L699">
            <v>7366.9924999999994</v>
          </cell>
        </row>
        <row r="700">
          <cell r="A700" t="str">
            <v xml:space="preserve">Abrazadera para riel chanell </v>
          </cell>
          <cell r="I700" t="str">
            <v>Un</v>
          </cell>
          <cell r="J700">
            <v>2</v>
          </cell>
          <cell r="K700">
            <v>708.05</v>
          </cell>
          <cell r="L700">
            <v>1416.1</v>
          </cell>
        </row>
        <row r="701">
          <cell r="A701" t="str">
            <v>Tornillo de carrieje de 3/8" x 1", incluye tuerca y arandela</v>
          </cell>
          <cell r="I701" t="str">
            <v>Un</v>
          </cell>
          <cell r="J701">
            <v>1</v>
          </cell>
          <cell r="K701">
            <v>2450</v>
          </cell>
          <cell r="L701">
            <v>2450</v>
          </cell>
        </row>
        <row r="702">
          <cell r="A702" t="str">
            <v>Chazo multiuso de 1/2"</v>
          </cell>
          <cell r="I702" t="str">
            <v>Un</v>
          </cell>
          <cell r="J702">
            <v>2</v>
          </cell>
          <cell r="K702">
            <v>1558</v>
          </cell>
          <cell r="L702">
            <v>3116</v>
          </cell>
        </row>
        <row r="703">
          <cell r="A703" t="str">
            <v>Varilla roscada zincada de 3/8"</v>
          </cell>
          <cell r="I703" t="str">
            <v>Ml</v>
          </cell>
          <cell r="J703">
            <v>2</v>
          </cell>
          <cell r="K703">
            <v>3669.1666666666665</v>
          </cell>
          <cell r="L703">
            <v>7338.333333333333</v>
          </cell>
        </row>
        <row r="704">
          <cell r="A704" t="str">
            <v>Tuerca hexagonal de 3/8" y arandela</v>
          </cell>
          <cell r="I704" t="str">
            <v>Un</v>
          </cell>
          <cell r="J704">
            <v>4</v>
          </cell>
          <cell r="K704">
            <v>289</v>
          </cell>
          <cell r="L704">
            <v>1156</v>
          </cell>
        </row>
        <row r="706">
          <cell r="A706" t="str">
            <v>SUBTOTAL</v>
          </cell>
          <cell r="L706">
            <v>41437.334500000004</v>
          </cell>
        </row>
        <row r="708">
          <cell r="A708" t="str">
            <v>III. MANO DE OBRA</v>
          </cell>
        </row>
        <row r="710">
          <cell r="A710" t="str">
            <v>TRABAJADOR</v>
          </cell>
          <cell r="J710" t="str">
            <v>VR/HORA</v>
          </cell>
          <cell r="K710" t="str">
            <v>RENDIMIENTO</v>
          </cell>
          <cell r="L710" t="str">
            <v>Vr. UNITARIO</v>
          </cell>
        </row>
        <row r="711">
          <cell r="A711" t="str">
            <v>Cuadrilla BB</v>
          </cell>
          <cell r="J711">
            <v>23212</v>
          </cell>
          <cell r="K711">
            <v>0.12</v>
          </cell>
          <cell r="L711">
            <v>2785.44</v>
          </cell>
        </row>
        <row r="713">
          <cell r="A713" t="str">
            <v>SUBTOTAL</v>
          </cell>
          <cell r="L713">
            <v>2785.44</v>
          </cell>
        </row>
        <row r="715">
          <cell r="A715" t="str">
            <v>TOTAL COSTO DIRECTO</v>
          </cell>
          <cell r="L715">
            <v>46570.344500000007</v>
          </cell>
        </row>
        <row r="716">
          <cell r="A716" t="str">
            <v>ITEM</v>
          </cell>
          <cell r="B716" t="str">
            <v>ACTIVIDAD</v>
          </cell>
          <cell r="K716" t="str">
            <v>UNIDAD</v>
          </cell>
          <cell r="L716" t="str">
            <v>CANTIDAD</v>
          </cell>
        </row>
        <row r="717">
          <cell r="A717" t="str">
            <v>6.4.1.4</v>
          </cell>
          <cell r="B717" t="str">
            <v>Tubería cobre tipo K Ø 5/8"</v>
          </cell>
          <cell r="K717" t="str">
            <v>Ml</v>
          </cell>
          <cell r="L717">
            <v>233</v>
          </cell>
          <cell r="N717">
            <v>51565.805833333339</v>
          </cell>
        </row>
        <row r="719">
          <cell r="A719" t="str">
            <v>I. HERRAMIENTA Y EQUIPO</v>
          </cell>
        </row>
        <row r="721">
          <cell r="A721" t="str">
            <v>DESCRIPCIÓN</v>
          </cell>
          <cell r="F721" t="str">
            <v>MARCA</v>
          </cell>
          <cell r="I721" t="str">
            <v>UNIDAD</v>
          </cell>
          <cell r="J721" t="str">
            <v>TARIFA</v>
          </cell>
          <cell r="K721" t="str">
            <v>RENDIMIENTO</v>
          </cell>
          <cell r="L721" t="str">
            <v>Vr. UNITARIO</v>
          </cell>
        </row>
        <row r="722">
          <cell r="A722" t="str">
            <v>Herramienta menor</v>
          </cell>
          <cell r="I722" t="str">
            <v>Hora</v>
          </cell>
          <cell r="J722">
            <v>1400</v>
          </cell>
          <cell r="K722">
            <v>0.5</v>
          </cell>
          <cell r="L722">
            <v>700</v>
          </cell>
        </row>
        <row r="723">
          <cell r="A723" t="str">
            <v>Equipo de soldadura 225</v>
          </cell>
          <cell r="I723" t="str">
            <v>Hora</v>
          </cell>
          <cell r="J723">
            <v>109838</v>
          </cell>
          <cell r="K723">
            <v>1.4999999999999999E-2</v>
          </cell>
          <cell r="L723">
            <v>1647.57</v>
          </cell>
        </row>
        <row r="725">
          <cell r="A725" t="str">
            <v>SUBTOTAL</v>
          </cell>
          <cell r="L725">
            <v>2347.5699999999997</v>
          </cell>
        </row>
        <row r="727">
          <cell r="A727" t="str">
            <v>II. MATERIALES</v>
          </cell>
        </row>
        <row r="729">
          <cell r="A729" t="str">
            <v>DESCRIPCIÓN</v>
          </cell>
          <cell r="I729" t="str">
            <v>UNIDAD</v>
          </cell>
          <cell r="J729" t="str">
            <v>CANTIDAD</v>
          </cell>
          <cell r="K729" t="str">
            <v>PRECIO UNIT.</v>
          </cell>
          <cell r="L729" t="str">
            <v>Vr. UNITARIO</v>
          </cell>
        </row>
        <row r="730">
          <cell r="A730" t="str">
            <v>Tuberia de cobre tipo K Ø 5/8"</v>
          </cell>
          <cell r="I730" t="str">
            <v>Un</v>
          </cell>
          <cell r="J730">
            <v>1</v>
          </cell>
          <cell r="K730">
            <v>21420</v>
          </cell>
          <cell r="L730">
            <v>21420</v>
          </cell>
        </row>
        <row r="731">
          <cell r="A731" t="str">
            <v>Codo en cobre de Ø 5/8"</v>
          </cell>
          <cell r="I731" t="str">
            <v>Un</v>
          </cell>
          <cell r="J731">
            <v>0.05</v>
          </cell>
          <cell r="K731">
            <v>3986.5</v>
          </cell>
          <cell r="L731">
            <v>199.32500000000002</v>
          </cell>
        </row>
        <row r="732">
          <cell r="A732" t="str">
            <v>Unión en cobre de Ø 5/8"</v>
          </cell>
          <cell r="I732" t="str">
            <v>Un</v>
          </cell>
          <cell r="J732">
            <v>0.2</v>
          </cell>
          <cell r="K732">
            <v>1785</v>
          </cell>
          <cell r="L732">
            <v>357</v>
          </cell>
        </row>
        <row r="733">
          <cell r="A733" t="str">
            <v>Soldadura de Plata al 25%</v>
          </cell>
          <cell r="I733" t="str">
            <v>Un</v>
          </cell>
          <cell r="J733">
            <v>0.1</v>
          </cell>
          <cell r="K733">
            <v>1136.45</v>
          </cell>
          <cell r="L733">
            <v>113.64500000000001</v>
          </cell>
        </row>
        <row r="734">
          <cell r="A734" t="str">
            <v>Soldadura 7018 de 1/8"</v>
          </cell>
          <cell r="I734" t="str">
            <v>Kg</v>
          </cell>
          <cell r="J734">
            <v>0.1</v>
          </cell>
          <cell r="K734">
            <v>14994</v>
          </cell>
          <cell r="L734">
            <v>1499.4</v>
          </cell>
        </row>
        <row r="735">
          <cell r="A735" t="str">
            <v>Riel tipo chanell perforado de 2 x 4 cms</v>
          </cell>
          <cell r="I735" t="str">
            <v>Ml</v>
          </cell>
          <cell r="J735">
            <v>0.6</v>
          </cell>
          <cell r="K735">
            <v>12278.320833333333</v>
          </cell>
          <cell r="L735">
            <v>7366.9924999999994</v>
          </cell>
        </row>
        <row r="736">
          <cell r="A736" t="str">
            <v xml:space="preserve">Abrazadera para riel chanell </v>
          </cell>
          <cell r="I736" t="str">
            <v>Un</v>
          </cell>
          <cell r="J736">
            <v>2</v>
          </cell>
          <cell r="K736">
            <v>708.05</v>
          </cell>
          <cell r="L736">
            <v>1416.1</v>
          </cell>
        </row>
        <row r="737">
          <cell r="A737" t="str">
            <v>Tornillo de carrieje de 3/8" x 1", incluye tuerca y arandela</v>
          </cell>
          <cell r="I737" t="str">
            <v>Un</v>
          </cell>
          <cell r="J737">
            <v>1</v>
          </cell>
          <cell r="K737">
            <v>2450</v>
          </cell>
          <cell r="L737">
            <v>2450</v>
          </cell>
        </row>
        <row r="738">
          <cell r="A738" t="str">
            <v>Chazo multiuso de 1/2"</v>
          </cell>
          <cell r="I738" t="str">
            <v>Un</v>
          </cell>
          <cell r="J738">
            <v>2</v>
          </cell>
          <cell r="K738">
            <v>1558</v>
          </cell>
          <cell r="L738">
            <v>3116</v>
          </cell>
        </row>
        <row r="739">
          <cell r="A739" t="str">
            <v>Varilla roscada zincada de 3/8"</v>
          </cell>
          <cell r="I739" t="str">
            <v>Ml</v>
          </cell>
          <cell r="J739">
            <v>2</v>
          </cell>
          <cell r="K739">
            <v>3669.1666666666665</v>
          </cell>
          <cell r="L739">
            <v>7338.333333333333</v>
          </cell>
        </row>
        <row r="740">
          <cell r="A740" t="str">
            <v>Tuerca hexagonal de 3/8" y arandela</v>
          </cell>
          <cell r="I740" t="str">
            <v>Un</v>
          </cell>
          <cell r="J740">
            <v>4</v>
          </cell>
          <cell r="K740">
            <v>289</v>
          </cell>
          <cell r="L740">
            <v>1156</v>
          </cell>
        </row>
        <row r="742">
          <cell r="A742" t="str">
            <v>SUBTOTAL</v>
          </cell>
          <cell r="L742">
            <v>46432.795833333337</v>
          </cell>
        </row>
        <row r="744">
          <cell r="A744" t="str">
            <v>III. MANO DE OBRA</v>
          </cell>
        </row>
        <row r="746">
          <cell r="A746" t="str">
            <v>TRABAJADOR</v>
          </cell>
          <cell r="J746" t="str">
            <v>VR/HORA</v>
          </cell>
          <cell r="K746" t="str">
            <v>RENDIMIENTO</v>
          </cell>
          <cell r="L746" t="str">
            <v>Vr. UNITARIO</v>
          </cell>
        </row>
        <row r="747">
          <cell r="A747" t="str">
            <v>Cuadrilla BB</v>
          </cell>
          <cell r="J747">
            <v>23212</v>
          </cell>
          <cell r="K747">
            <v>0.12</v>
          </cell>
          <cell r="L747">
            <v>2785.44</v>
          </cell>
        </row>
        <row r="749">
          <cell r="A749" t="str">
            <v>SUBTOTAL</v>
          </cell>
          <cell r="L749">
            <v>2785.44</v>
          </cell>
        </row>
        <row r="751">
          <cell r="A751" t="str">
            <v>TOTAL COSTO DIRECTO</v>
          </cell>
          <cell r="L751">
            <v>51565.805833333339</v>
          </cell>
        </row>
        <row r="752">
          <cell r="A752" t="str">
            <v>ITEM</v>
          </cell>
          <cell r="B752" t="str">
            <v>ACTIVIDAD</v>
          </cell>
          <cell r="K752" t="str">
            <v>UNIDAD</v>
          </cell>
          <cell r="L752" t="str">
            <v>CANTIDAD</v>
          </cell>
        </row>
        <row r="753">
          <cell r="A753" t="str">
            <v>6.4.1.5</v>
          </cell>
          <cell r="B753" t="str">
            <v>Tubería cobre tipo K Ø 3/4"</v>
          </cell>
          <cell r="K753" t="str">
            <v>Ml</v>
          </cell>
          <cell r="L753">
            <v>112</v>
          </cell>
          <cell r="N753">
            <v>62444.580500000004</v>
          </cell>
        </row>
        <row r="755">
          <cell r="A755" t="str">
            <v>I. HERRAMIENTA Y EQUIPO</v>
          </cell>
        </row>
        <row r="757">
          <cell r="A757" t="str">
            <v>DESCRIPCIÓN</v>
          </cell>
          <cell r="F757" t="str">
            <v>MARCA</v>
          </cell>
          <cell r="I757" t="str">
            <v>UNIDAD</v>
          </cell>
          <cell r="J757" t="str">
            <v>TARIFA</v>
          </cell>
          <cell r="K757" t="str">
            <v>RENDIMIENTO</v>
          </cell>
          <cell r="L757" t="str">
            <v>Vr. UNITARIO</v>
          </cell>
        </row>
        <row r="758">
          <cell r="A758" t="str">
            <v>Herramienta menor</v>
          </cell>
          <cell r="I758" t="str">
            <v>Hora</v>
          </cell>
          <cell r="J758">
            <v>1400</v>
          </cell>
          <cell r="K758">
            <v>0.5</v>
          </cell>
          <cell r="L758">
            <v>700</v>
          </cell>
        </row>
        <row r="759">
          <cell r="A759" t="str">
            <v>Equipo de soldadura 225</v>
          </cell>
          <cell r="I759" t="str">
            <v>Hora</v>
          </cell>
          <cell r="J759">
            <v>109838</v>
          </cell>
          <cell r="K759">
            <v>1.4999999999999999E-2</v>
          </cell>
          <cell r="L759">
            <v>1647.57</v>
          </cell>
        </row>
        <row r="761">
          <cell r="A761" t="str">
            <v>SUBTOTAL</v>
          </cell>
          <cell r="L761">
            <v>2347.5699999999997</v>
          </cell>
        </row>
        <row r="763">
          <cell r="A763" t="str">
            <v>II. MATERIALES</v>
          </cell>
        </row>
        <row r="765">
          <cell r="A765" t="str">
            <v>DESCRIPCIÓN</v>
          </cell>
          <cell r="I765" t="str">
            <v>UNIDAD</v>
          </cell>
          <cell r="J765" t="str">
            <v>CANTIDAD</v>
          </cell>
          <cell r="K765" t="str">
            <v>PRECIO UNIT.</v>
          </cell>
          <cell r="L765" t="str">
            <v>Vr. UNITARIO</v>
          </cell>
        </row>
        <row r="766">
          <cell r="A766" t="str">
            <v>Tuberia de cobre tipo K Ø 3/4"</v>
          </cell>
          <cell r="I766" t="str">
            <v>Un</v>
          </cell>
          <cell r="J766">
            <v>1</v>
          </cell>
          <cell r="K766">
            <v>31277.166666666664</v>
          </cell>
          <cell r="L766">
            <v>31277.166666666664</v>
          </cell>
        </row>
        <row r="767">
          <cell r="A767" t="str">
            <v>Codo en cobre de Ø 3/4"</v>
          </cell>
          <cell r="I767" t="str">
            <v>Un</v>
          </cell>
          <cell r="J767">
            <v>0.05</v>
          </cell>
          <cell r="K767">
            <v>2249.1</v>
          </cell>
          <cell r="L767">
            <v>112.455</v>
          </cell>
        </row>
        <row r="768">
          <cell r="A768" t="str">
            <v>Unión en cobre de Ø 3/4"</v>
          </cell>
          <cell r="I768" t="str">
            <v>Un</v>
          </cell>
          <cell r="J768">
            <v>0.2</v>
          </cell>
          <cell r="K768">
            <v>1524.3899999999999</v>
          </cell>
          <cell r="L768">
            <v>304.87799999999999</v>
          </cell>
        </row>
        <row r="769">
          <cell r="A769" t="str">
            <v>Soldadura de plata al 25%</v>
          </cell>
          <cell r="I769" t="str">
            <v>Un</v>
          </cell>
          <cell r="J769">
            <v>0.1</v>
          </cell>
          <cell r="K769">
            <v>1136.45</v>
          </cell>
          <cell r="L769">
            <v>113.64500000000001</v>
          </cell>
        </row>
        <row r="770">
          <cell r="A770" t="str">
            <v>Soldadura 7018 de 1/8"</v>
          </cell>
          <cell r="I770" t="str">
            <v>Kg</v>
          </cell>
          <cell r="J770">
            <v>0.1</v>
          </cell>
          <cell r="K770">
            <v>14994</v>
          </cell>
          <cell r="L770">
            <v>1499.4</v>
          </cell>
        </row>
        <row r="771">
          <cell r="A771" t="str">
            <v>Riel tipo chanell perforado de 2 x 4 cms</v>
          </cell>
          <cell r="I771" t="str">
            <v>Ml</v>
          </cell>
          <cell r="J771">
            <v>0.6</v>
          </cell>
          <cell r="K771">
            <v>12278.320833333333</v>
          </cell>
          <cell r="L771">
            <v>7366.9924999999994</v>
          </cell>
        </row>
        <row r="772">
          <cell r="A772" t="str">
            <v xml:space="preserve">Abrazadera para riel chanell </v>
          </cell>
          <cell r="I772" t="str">
            <v>Un</v>
          </cell>
          <cell r="J772">
            <v>2</v>
          </cell>
          <cell r="K772">
            <v>708.05</v>
          </cell>
          <cell r="L772">
            <v>1416.1</v>
          </cell>
        </row>
        <row r="773">
          <cell r="A773" t="str">
            <v>Tornillo de carrieje de 3/8" x 1", incluye tuerca y arandela</v>
          </cell>
          <cell r="I773" t="str">
            <v>Un</v>
          </cell>
          <cell r="J773">
            <v>1</v>
          </cell>
          <cell r="K773">
            <v>2450</v>
          </cell>
          <cell r="L773">
            <v>2450</v>
          </cell>
        </row>
        <row r="774">
          <cell r="A774" t="str">
            <v>Chazo multiuso de 1/2"</v>
          </cell>
          <cell r="I774" t="str">
            <v>Un</v>
          </cell>
          <cell r="J774">
            <v>2</v>
          </cell>
          <cell r="K774">
            <v>1558</v>
          </cell>
          <cell r="L774">
            <v>3116</v>
          </cell>
        </row>
        <row r="775">
          <cell r="A775" t="str">
            <v>Varilla roscada zincada de 3/8"</v>
          </cell>
          <cell r="I775" t="str">
            <v>Ml</v>
          </cell>
          <cell r="J775">
            <v>2</v>
          </cell>
          <cell r="K775">
            <v>3669.1666666666665</v>
          </cell>
          <cell r="L775">
            <v>7338.333333333333</v>
          </cell>
        </row>
        <row r="776">
          <cell r="A776" t="str">
            <v>Tuerca hexagonal de 3/8" y arandela</v>
          </cell>
          <cell r="I776" t="str">
            <v>Un</v>
          </cell>
          <cell r="J776">
            <v>4</v>
          </cell>
          <cell r="K776">
            <v>289</v>
          </cell>
          <cell r="L776">
            <v>1156</v>
          </cell>
        </row>
        <row r="778">
          <cell r="A778" t="str">
            <v>SUBTOTAL</v>
          </cell>
          <cell r="L778">
            <v>56150.970500000003</v>
          </cell>
        </row>
        <row r="780">
          <cell r="A780" t="str">
            <v>III. MANO DE OBRA</v>
          </cell>
        </row>
        <row r="782">
          <cell r="A782" t="str">
            <v>TRABAJADOR</v>
          </cell>
          <cell r="J782" t="str">
            <v>VR/HORA</v>
          </cell>
          <cell r="K782" t="str">
            <v>RENDIMIENTO</v>
          </cell>
          <cell r="L782" t="str">
            <v>Vr. UNITARIO</v>
          </cell>
        </row>
        <row r="783">
          <cell r="A783" t="str">
            <v>Cuadrilla BB</v>
          </cell>
          <cell r="J783">
            <v>23212</v>
          </cell>
          <cell r="K783">
            <v>0.17</v>
          </cell>
          <cell r="L783">
            <v>3946.0400000000004</v>
          </cell>
        </row>
        <row r="785">
          <cell r="A785" t="str">
            <v>SUBTOTAL</v>
          </cell>
          <cell r="L785">
            <v>3946.0400000000004</v>
          </cell>
        </row>
        <row r="787">
          <cell r="A787" t="str">
            <v>TOTAL COSTO DIRECTO</v>
          </cell>
          <cell r="L787">
            <v>62444.580500000004</v>
          </cell>
        </row>
        <row r="788">
          <cell r="A788" t="str">
            <v>ITEM</v>
          </cell>
          <cell r="B788" t="str">
            <v>ACTIVIDAD</v>
          </cell>
          <cell r="K788" t="str">
            <v>UNIDAD</v>
          </cell>
          <cell r="L788" t="str">
            <v>CANTIDAD</v>
          </cell>
        </row>
        <row r="789">
          <cell r="A789" t="str">
            <v>6.4.1.6</v>
          </cell>
          <cell r="B789" t="str">
            <v>Tubería cobre tipo K Ø 7/8"</v>
          </cell>
          <cell r="K789" t="str">
            <v>Ml</v>
          </cell>
          <cell r="L789">
            <v>32</v>
          </cell>
          <cell r="N789">
            <v>62908.820500000002</v>
          </cell>
        </row>
        <row r="791">
          <cell r="A791" t="str">
            <v>I. HERRAMIENTA Y EQUIPO</v>
          </cell>
        </row>
        <row r="793">
          <cell r="A793" t="str">
            <v>DESCRIPCIÓN</v>
          </cell>
          <cell r="F793" t="str">
            <v>MARCA</v>
          </cell>
          <cell r="I793" t="str">
            <v>UNIDAD</v>
          </cell>
          <cell r="J793" t="str">
            <v>TARIFA</v>
          </cell>
          <cell r="K793" t="str">
            <v>RENDIMIENTO</v>
          </cell>
          <cell r="L793" t="str">
            <v>Vr. UNITARIO</v>
          </cell>
        </row>
        <row r="794">
          <cell r="A794" t="str">
            <v>Herramienta menor</v>
          </cell>
          <cell r="I794" t="str">
            <v>Hora</v>
          </cell>
          <cell r="J794">
            <v>1400</v>
          </cell>
          <cell r="K794">
            <v>0.5</v>
          </cell>
          <cell r="L794">
            <v>700</v>
          </cell>
        </row>
        <row r="795">
          <cell r="A795" t="str">
            <v>Equipo de soldadura 225</v>
          </cell>
          <cell r="I795" t="str">
            <v>Hora</v>
          </cell>
          <cell r="J795">
            <v>109838</v>
          </cell>
          <cell r="K795">
            <v>1.4999999999999999E-2</v>
          </cell>
          <cell r="L795">
            <v>1647.57</v>
          </cell>
        </row>
        <row r="797">
          <cell r="A797" t="str">
            <v>SUBTOTAL</v>
          </cell>
          <cell r="L797">
            <v>2347.5699999999997</v>
          </cell>
        </row>
        <row r="799">
          <cell r="A799" t="str">
            <v>II. MATERIALES</v>
          </cell>
        </row>
        <row r="801">
          <cell r="A801" t="str">
            <v>DESCRIPCIÓN</v>
          </cell>
          <cell r="I801" t="str">
            <v>UNIDAD</v>
          </cell>
          <cell r="J801" t="str">
            <v>CANTIDAD</v>
          </cell>
          <cell r="K801" t="str">
            <v>PRECIO UNIT.</v>
          </cell>
          <cell r="L801" t="str">
            <v>Vr. UNITARIO</v>
          </cell>
        </row>
        <row r="802">
          <cell r="A802" t="str">
            <v>Tuberia de cobre tipo K Ø 7/8"</v>
          </cell>
          <cell r="I802" t="str">
            <v>Un</v>
          </cell>
          <cell r="J802">
            <v>1</v>
          </cell>
          <cell r="K802">
            <v>31277.166666666664</v>
          </cell>
          <cell r="L802">
            <v>31277.166666666664</v>
          </cell>
        </row>
        <row r="803">
          <cell r="A803" t="str">
            <v>Codo en cobre de Ø 7/8"</v>
          </cell>
          <cell r="I803" t="str">
            <v>Un</v>
          </cell>
          <cell r="J803">
            <v>0.05</v>
          </cell>
          <cell r="K803">
            <v>2249.1</v>
          </cell>
          <cell r="L803">
            <v>112.455</v>
          </cell>
        </row>
        <row r="804">
          <cell r="A804" t="str">
            <v>Unión en cobre de Ø 7/8"</v>
          </cell>
          <cell r="I804" t="str">
            <v>Un</v>
          </cell>
          <cell r="J804">
            <v>0.2</v>
          </cell>
          <cell r="K804">
            <v>1524.3899999999999</v>
          </cell>
          <cell r="L804">
            <v>304.87799999999999</v>
          </cell>
        </row>
        <row r="805">
          <cell r="A805" t="str">
            <v>Soldadura de plata al 25%</v>
          </cell>
          <cell r="I805" t="str">
            <v>Un</v>
          </cell>
          <cell r="J805">
            <v>0.1</v>
          </cell>
          <cell r="K805">
            <v>1136.45</v>
          </cell>
          <cell r="L805">
            <v>113.64500000000001</v>
          </cell>
        </row>
        <row r="806">
          <cell r="A806" t="str">
            <v>Soldadura 7018 de 1/8"</v>
          </cell>
          <cell r="I806" t="str">
            <v>Kg</v>
          </cell>
          <cell r="J806">
            <v>0.1</v>
          </cell>
          <cell r="K806">
            <v>14994</v>
          </cell>
          <cell r="L806">
            <v>1499.4</v>
          </cell>
        </row>
        <row r="807">
          <cell r="A807" t="str">
            <v>Riel tipo chanell perforado de 2 x 4 cms</v>
          </cell>
          <cell r="I807" t="str">
            <v>Ml</v>
          </cell>
          <cell r="J807">
            <v>0.6</v>
          </cell>
          <cell r="K807">
            <v>12278.320833333333</v>
          </cell>
          <cell r="L807">
            <v>7366.9924999999994</v>
          </cell>
        </row>
        <row r="808">
          <cell r="A808" t="str">
            <v xml:space="preserve">Abrazadera para riel chanell </v>
          </cell>
          <cell r="I808" t="str">
            <v>Un</v>
          </cell>
          <cell r="J808">
            <v>2</v>
          </cell>
          <cell r="K808">
            <v>708.05</v>
          </cell>
          <cell r="L808">
            <v>1416.1</v>
          </cell>
        </row>
        <row r="809">
          <cell r="A809" t="str">
            <v>Tornillo de carrieje de 3/8" x 1", incluye tuerca y arandela</v>
          </cell>
          <cell r="I809" t="str">
            <v>Un</v>
          </cell>
          <cell r="J809">
            <v>1</v>
          </cell>
          <cell r="K809">
            <v>2450</v>
          </cell>
          <cell r="L809">
            <v>2450</v>
          </cell>
        </row>
        <row r="810">
          <cell r="A810" t="str">
            <v>Chazo multiuso de 1/2"</v>
          </cell>
          <cell r="I810" t="str">
            <v>Un</v>
          </cell>
          <cell r="J810">
            <v>2</v>
          </cell>
          <cell r="K810">
            <v>1558</v>
          </cell>
          <cell r="L810">
            <v>3116</v>
          </cell>
        </row>
        <row r="811">
          <cell r="A811" t="str">
            <v>Varilla roscada zincada de 3/8"</v>
          </cell>
          <cell r="I811" t="str">
            <v>Ml</v>
          </cell>
          <cell r="J811">
            <v>2</v>
          </cell>
          <cell r="K811">
            <v>3669.1666666666665</v>
          </cell>
          <cell r="L811">
            <v>7338.333333333333</v>
          </cell>
        </row>
        <row r="812">
          <cell r="A812" t="str">
            <v>Tuerca hexagonal de 3/8" y arandela</v>
          </cell>
          <cell r="I812" t="str">
            <v>Un</v>
          </cell>
          <cell r="J812">
            <v>4</v>
          </cell>
          <cell r="K812">
            <v>289</v>
          </cell>
          <cell r="L812">
            <v>1156</v>
          </cell>
        </row>
        <row r="814">
          <cell r="A814" t="str">
            <v>SUBTOTAL</v>
          </cell>
          <cell r="L814">
            <v>56150.970500000003</v>
          </cell>
        </row>
        <row r="816">
          <cell r="A816" t="str">
            <v>III. MANO DE OBRA</v>
          </cell>
        </row>
        <row r="818">
          <cell r="A818" t="str">
            <v>TRABAJADOR</v>
          </cell>
          <cell r="J818" t="str">
            <v>VR/HORA</v>
          </cell>
          <cell r="K818" t="str">
            <v>RENDIMIENTO</v>
          </cell>
          <cell r="L818" t="str">
            <v>Vr. UNITARIO</v>
          </cell>
        </row>
        <row r="819">
          <cell r="A819" t="str">
            <v>Cuadrilla BB</v>
          </cell>
          <cell r="J819">
            <v>23212</v>
          </cell>
          <cell r="K819">
            <v>0.19</v>
          </cell>
          <cell r="L819">
            <v>4410.28</v>
          </cell>
        </row>
        <row r="821">
          <cell r="A821" t="str">
            <v>SUBTOTAL</v>
          </cell>
          <cell r="L821">
            <v>4410.28</v>
          </cell>
        </row>
        <row r="823">
          <cell r="A823" t="str">
            <v>TOTAL COSTO DIRECTO</v>
          </cell>
          <cell r="L823">
            <v>62908.820500000002</v>
          </cell>
        </row>
        <row r="824">
          <cell r="A824" t="str">
            <v>ITEM</v>
          </cell>
          <cell r="B824" t="str">
            <v>ACTIVIDAD</v>
          </cell>
          <cell r="K824" t="str">
            <v>UNIDAD</v>
          </cell>
          <cell r="L824" t="str">
            <v>CANTIDAD</v>
          </cell>
        </row>
        <row r="825">
          <cell r="A825" t="str">
            <v>6.4.1.7</v>
          </cell>
          <cell r="B825" t="str">
            <v>Tubería cobre tipo K Ø 1 1/8"</v>
          </cell>
          <cell r="K825" t="str">
            <v>Ml</v>
          </cell>
          <cell r="L825">
            <v>135</v>
          </cell>
          <cell r="N825">
            <v>77663.497666666663</v>
          </cell>
        </row>
        <row r="827">
          <cell r="A827" t="str">
            <v>I. HERRAMIENTA Y EQUIPO</v>
          </cell>
        </row>
        <row r="829">
          <cell r="A829" t="str">
            <v>DESCRIPCIÓN</v>
          </cell>
          <cell r="F829" t="str">
            <v>MARCA</v>
          </cell>
          <cell r="I829" t="str">
            <v>UNIDAD</v>
          </cell>
          <cell r="J829" t="str">
            <v>TARIFA</v>
          </cell>
          <cell r="K829" t="str">
            <v>RENDIMIENTO</v>
          </cell>
          <cell r="L829" t="str">
            <v>Vr. UNITARIO</v>
          </cell>
        </row>
        <row r="830">
          <cell r="A830" t="str">
            <v>Herramienta menor</v>
          </cell>
          <cell r="I830" t="str">
            <v>Hora</v>
          </cell>
          <cell r="J830">
            <v>1400</v>
          </cell>
          <cell r="K830">
            <v>0.5</v>
          </cell>
          <cell r="L830">
            <v>700</v>
          </cell>
        </row>
        <row r="831">
          <cell r="A831" t="str">
            <v>Equipo de soldadura 225</v>
          </cell>
          <cell r="I831" t="str">
            <v>Hora</v>
          </cell>
          <cell r="J831">
            <v>109838</v>
          </cell>
          <cell r="K831">
            <v>1.4999999999999999E-2</v>
          </cell>
          <cell r="L831">
            <v>1647.57</v>
          </cell>
        </row>
        <row r="833">
          <cell r="A833" t="str">
            <v>SUBTOTAL</v>
          </cell>
          <cell r="L833">
            <v>2347.5699999999997</v>
          </cell>
        </row>
        <row r="835">
          <cell r="A835" t="str">
            <v>II. MATERIALES</v>
          </cell>
        </row>
        <row r="837">
          <cell r="A837" t="str">
            <v>DESCRIPCIÓN</v>
          </cell>
          <cell r="I837" t="str">
            <v>UNIDAD</v>
          </cell>
          <cell r="J837" t="str">
            <v>CANTIDAD</v>
          </cell>
          <cell r="K837" t="str">
            <v>PRECIO UNIT.</v>
          </cell>
          <cell r="L837" t="str">
            <v>Vr. UNITARIO</v>
          </cell>
        </row>
        <row r="838">
          <cell r="A838" t="str">
            <v>Tuberia de cobre tipo  K Ø 1 1/8"</v>
          </cell>
          <cell r="I838" t="str">
            <v>Un</v>
          </cell>
          <cell r="J838">
            <v>1</v>
          </cell>
          <cell r="K838">
            <v>41931.633333333331</v>
          </cell>
          <cell r="L838">
            <v>41931.633333333331</v>
          </cell>
        </row>
        <row r="839">
          <cell r="A839" t="str">
            <v>Codo en cobre de Ø 1 1/8"</v>
          </cell>
          <cell r="I839" t="str">
            <v>Un</v>
          </cell>
          <cell r="J839">
            <v>0.05</v>
          </cell>
          <cell r="K839">
            <v>3801.19</v>
          </cell>
          <cell r="L839">
            <v>190.05950000000001</v>
          </cell>
        </row>
        <row r="840">
          <cell r="A840" t="str">
            <v>Unión en cobre de Ø 1 1/8"</v>
          </cell>
          <cell r="I840" t="str">
            <v>Un</v>
          </cell>
          <cell r="J840">
            <v>0.2</v>
          </cell>
          <cell r="K840">
            <v>3067.8199999999997</v>
          </cell>
          <cell r="L840">
            <v>613.56399999999996</v>
          </cell>
        </row>
        <row r="841">
          <cell r="A841" t="str">
            <v>Soldadura de plata al 25%</v>
          </cell>
          <cell r="I841" t="str">
            <v>Un</v>
          </cell>
          <cell r="J841">
            <v>0.1</v>
          </cell>
          <cell r="K841">
            <v>1136.45</v>
          </cell>
          <cell r="L841">
            <v>113.64500000000001</v>
          </cell>
        </row>
        <row r="842">
          <cell r="A842" t="str">
            <v>Soldadura 7018 de 1/8"</v>
          </cell>
          <cell r="I842" t="str">
            <v>Kg</v>
          </cell>
          <cell r="J842">
            <v>0.1</v>
          </cell>
          <cell r="K842">
            <v>14994</v>
          </cell>
          <cell r="L842">
            <v>1499.4</v>
          </cell>
        </row>
        <row r="843">
          <cell r="A843" t="str">
            <v>Riel tipo chanell perforado de 2 x 4 cms</v>
          </cell>
          <cell r="I843" t="str">
            <v>Ml</v>
          </cell>
          <cell r="J843">
            <v>0.6</v>
          </cell>
          <cell r="K843">
            <v>12278.320833333333</v>
          </cell>
          <cell r="L843">
            <v>7366.9924999999994</v>
          </cell>
        </row>
        <row r="844">
          <cell r="A844" t="str">
            <v xml:space="preserve">Abrazadera para riel chanell </v>
          </cell>
          <cell r="I844" t="str">
            <v>Un</v>
          </cell>
          <cell r="J844">
            <v>2</v>
          </cell>
          <cell r="K844">
            <v>708.05</v>
          </cell>
          <cell r="L844">
            <v>1416.1</v>
          </cell>
        </row>
        <row r="845">
          <cell r="A845" t="str">
            <v>Tornillo de carrieje de 3/8" x 1", incluye tuerca y arandela</v>
          </cell>
          <cell r="I845" t="str">
            <v>Un</v>
          </cell>
          <cell r="J845">
            <v>1</v>
          </cell>
          <cell r="K845">
            <v>2450</v>
          </cell>
          <cell r="L845">
            <v>2450</v>
          </cell>
        </row>
        <row r="846">
          <cell r="A846" t="str">
            <v>Chazo multiuso de 1/2"</v>
          </cell>
          <cell r="I846" t="str">
            <v>Un</v>
          </cell>
          <cell r="J846">
            <v>2</v>
          </cell>
          <cell r="K846">
            <v>1558</v>
          </cell>
          <cell r="L846">
            <v>3116</v>
          </cell>
        </row>
        <row r="847">
          <cell r="A847" t="str">
            <v>Varilla roscada zincada de 3/8"</v>
          </cell>
          <cell r="I847" t="str">
            <v>Ml</v>
          </cell>
          <cell r="J847">
            <v>2</v>
          </cell>
          <cell r="K847">
            <v>3669.1666666666665</v>
          </cell>
          <cell r="L847">
            <v>7338.333333333333</v>
          </cell>
        </row>
        <row r="848">
          <cell r="A848" t="str">
            <v>Tuerca hexagonal de 3/8" y arandela</v>
          </cell>
          <cell r="I848" t="str">
            <v>Un</v>
          </cell>
          <cell r="J848">
            <v>4</v>
          </cell>
          <cell r="K848">
            <v>289</v>
          </cell>
          <cell r="L848">
            <v>1156</v>
          </cell>
        </row>
        <row r="851">
          <cell r="A851" t="str">
            <v>SUBTOTAL</v>
          </cell>
          <cell r="L851">
            <v>67191.727666666658</v>
          </cell>
        </row>
        <row r="853">
          <cell r="A853" t="str">
            <v>III. MANO DE OBRA</v>
          </cell>
        </row>
        <row r="855">
          <cell r="A855" t="str">
            <v>TRABAJADOR</v>
          </cell>
          <cell r="J855" t="str">
            <v>VR/HORA</v>
          </cell>
          <cell r="K855" t="str">
            <v>RENDIMIENTO</v>
          </cell>
          <cell r="L855" t="str">
            <v>Vr. UNITARIO</v>
          </cell>
        </row>
        <row r="856">
          <cell r="A856" t="str">
            <v>Cuadrilla BB</v>
          </cell>
          <cell r="J856">
            <v>23212</v>
          </cell>
          <cell r="K856">
            <v>0.35</v>
          </cell>
          <cell r="L856">
            <v>8124.2</v>
          </cell>
        </row>
        <row r="858">
          <cell r="A858" t="str">
            <v>SUBTOTAL</v>
          </cell>
          <cell r="L858">
            <v>8124.2</v>
          </cell>
        </row>
        <row r="860">
          <cell r="A860" t="str">
            <v>TOTAL COSTO DIRECTO</v>
          </cell>
          <cell r="L860">
            <v>77663.497666666663</v>
          </cell>
        </row>
        <row r="861">
          <cell r="A861" t="str">
            <v>ITEM</v>
          </cell>
          <cell r="B861" t="str">
            <v>ACTIVIDAD</v>
          </cell>
          <cell r="K861" t="str">
            <v>UNIDAD</v>
          </cell>
          <cell r="L861" t="str">
            <v>CANTIDAD</v>
          </cell>
        </row>
        <row r="862">
          <cell r="A862" t="str">
            <v>6.4.1.8</v>
          </cell>
          <cell r="B862" t="str">
            <v>Tubería cobre tipo K Ø 1 3/8"</v>
          </cell>
          <cell r="K862" t="str">
            <v>Ml</v>
          </cell>
          <cell r="L862">
            <v>225</v>
          </cell>
          <cell r="N862">
            <v>89738.102666666673</v>
          </cell>
        </row>
        <row r="864">
          <cell r="A864" t="str">
            <v>I. HERRAMIENTA Y EQUIPO</v>
          </cell>
        </row>
        <row r="866">
          <cell r="A866" t="str">
            <v>DESCRIPCIÓN</v>
          </cell>
          <cell r="F866" t="str">
            <v>MARCA</v>
          </cell>
          <cell r="I866" t="str">
            <v>UNIDAD</v>
          </cell>
          <cell r="J866" t="str">
            <v>TARIFA</v>
          </cell>
          <cell r="K866" t="str">
            <v>RENDIMIENTO</v>
          </cell>
          <cell r="L866" t="str">
            <v>Vr. UNITARIO</v>
          </cell>
        </row>
        <row r="867">
          <cell r="A867" t="str">
            <v>Herramienta menor</v>
          </cell>
          <cell r="I867" t="str">
            <v>Hora</v>
          </cell>
          <cell r="J867">
            <v>1400</v>
          </cell>
          <cell r="K867">
            <v>0.5</v>
          </cell>
          <cell r="L867">
            <v>700</v>
          </cell>
        </row>
        <row r="868">
          <cell r="A868" t="str">
            <v>Equipo de soldadura 225</v>
          </cell>
          <cell r="I868" t="str">
            <v>Hora</v>
          </cell>
          <cell r="J868">
            <v>109838</v>
          </cell>
          <cell r="K868">
            <v>1.4999999999999999E-2</v>
          </cell>
          <cell r="L868">
            <v>1647.57</v>
          </cell>
        </row>
        <row r="870">
          <cell r="A870" t="str">
            <v>SUBTOTAL</v>
          </cell>
          <cell r="L870">
            <v>2347.5699999999997</v>
          </cell>
        </row>
        <row r="872">
          <cell r="A872" t="str">
            <v>II. MATERIALES</v>
          </cell>
        </row>
        <row r="874">
          <cell r="A874" t="str">
            <v>DESCRIPCIÓN</v>
          </cell>
          <cell r="I874" t="str">
            <v>UNIDAD</v>
          </cell>
          <cell r="J874" t="str">
            <v>CANTIDAD</v>
          </cell>
          <cell r="K874" t="str">
            <v>PRECIO UNIT.</v>
          </cell>
          <cell r="L874" t="str">
            <v>Vr. UNITARIO</v>
          </cell>
        </row>
        <row r="875">
          <cell r="A875" t="str">
            <v>Tuberia de cobre tipo K Ø 1 3/8"</v>
          </cell>
          <cell r="I875" t="str">
            <v>Un</v>
          </cell>
          <cell r="J875">
            <v>1</v>
          </cell>
          <cell r="K875">
            <v>52206.688333333332</v>
          </cell>
          <cell r="L875">
            <v>52206.688333333332</v>
          </cell>
        </row>
        <row r="876">
          <cell r="A876" t="str">
            <v>Codo en cobre de Ø 1 3/8"</v>
          </cell>
          <cell r="I876" t="str">
            <v>Un</v>
          </cell>
          <cell r="J876">
            <v>0.05</v>
          </cell>
          <cell r="K876">
            <v>5751.19</v>
          </cell>
          <cell r="L876">
            <v>287.55950000000001</v>
          </cell>
        </row>
        <row r="877">
          <cell r="A877" t="str">
            <v>Unión en cobre de Ø 1 3/8"</v>
          </cell>
          <cell r="I877" t="str">
            <v>Un</v>
          </cell>
          <cell r="J877">
            <v>0.2</v>
          </cell>
          <cell r="K877">
            <v>5775.07</v>
          </cell>
          <cell r="L877">
            <v>1155.0139999999999</v>
          </cell>
        </row>
        <row r="878">
          <cell r="A878" t="str">
            <v>Soldadura de plata al 25%</v>
          </cell>
          <cell r="I878" t="str">
            <v>Un</v>
          </cell>
          <cell r="J878">
            <v>0.1</v>
          </cell>
          <cell r="K878">
            <v>1136.45</v>
          </cell>
          <cell r="L878">
            <v>113.64500000000001</v>
          </cell>
        </row>
        <row r="879">
          <cell r="A879" t="str">
            <v>Soldadura 7018 de 1/8"</v>
          </cell>
          <cell r="I879" t="str">
            <v>Kg</v>
          </cell>
          <cell r="J879">
            <v>0.1</v>
          </cell>
          <cell r="K879">
            <v>14994</v>
          </cell>
          <cell r="L879">
            <v>1499.4</v>
          </cell>
        </row>
        <row r="880">
          <cell r="A880" t="str">
            <v>Riel tipo chanell perforado de 2 x 4 cms</v>
          </cell>
          <cell r="I880" t="str">
            <v>Ml</v>
          </cell>
          <cell r="J880">
            <v>0.6</v>
          </cell>
          <cell r="K880">
            <v>12278.320833333333</v>
          </cell>
          <cell r="L880">
            <v>7366.9924999999994</v>
          </cell>
        </row>
        <row r="881">
          <cell r="A881" t="str">
            <v xml:space="preserve">Abrazadera para riel chanell </v>
          </cell>
          <cell r="I881" t="str">
            <v>Un</v>
          </cell>
          <cell r="J881">
            <v>2</v>
          </cell>
          <cell r="K881">
            <v>708.05</v>
          </cell>
          <cell r="L881">
            <v>1416.1</v>
          </cell>
        </row>
        <row r="882">
          <cell r="A882" t="str">
            <v>Tornillo de carriaje de 3/8" x 1", incluye tuerca y arandela</v>
          </cell>
          <cell r="I882" t="str">
            <v>Un</v>
          </cell>
          <cell r="J882">
            <v>1</v>
          </cell>
          <cell r="K882">
            <v>2450</v>
          </cell>
          <cell r="L882">
            <v>2450</v>
          </cell>
        </row>
        <row r="883">
          <cell r="A883" t="str">
            <v>Chazo multiuso de 1/2"</v>
          </cell>
          <cell r="I883" t="str">
            <v>Un</v>
          </cell>
          <cell r="J883">
            <v>2</v>
          </cell>
          <cell r="K883">
            <v>1558</v>
          </cell>
          <cell r="L883">
            <v>3116</v>
          </cell>
        </row>
        <row r="884">
          <cell r="A884" t="str">
            <v>Varilla roscada zincada de 3/8"</v>
          </cell>
          <cell r="I884" t="str">
            <v>Ml</v>
          </cell>
          <cell r="J884">
            <v>2</v>
          </cell>
          <cell r="K884">
            <v>3669.1666666666665</v>
          </cell>
          <cell r="L884">
            <v>7338.333333333333</v>
          </cell>
        </row>
        <row r="885">
          <cell r="A885" t="str">
            <v>Tuerca hexagonal de 3/8" y arandela</v>
          </cell>
          <cell r="I885" t="str">
            <v>Un</v>
          </cell>
          <cell r="J885">
            <v>4</v>
          </cell>
          <cell r="K885">
            <v>289</v>
          </cell>
          <cell r="L885">
            <v>1156</v>
          </cell>
        </row>
        <row r="888">
          <cell r="A888" t="str">
            <v>SUBTOTAL</v>
          </cell>
          <cell r="L888">
            <v>78105.732666666663</v>
          </cell>
        </row>
        <row r="890">
          <cell r="A890" t="str">
            <v>III. MANO DE OBRA</v>
          </cell>
        </row>
        <row r="892">
          <cell r="A892" t="str">
            <v>TRABAJADOR</v>
          </cell>
          <cell r="J892" t="str">
            <v>VR/HORA</v>
          </cell>
          <cell r="K892" t="str">
            <v>RENDIMIENTO</v>
          </cell>
          <cell r="L892" t="str">
            <v>Vr. UNITARIO</v>
          </cell>
        </row>
        <row r="893">
          <cell r="A893" t="str">
            <v>Cuadrilla BB</v>
          </cell>
          <cell r="J893">
            <v>23212</v>
          </cell>
          <cell r="K893">
            <v>0.4</v>
          </cell>
          <cell r="L893">
            <v>9284.8000000000011</v>
          </cell>
        </row>
        <row r="895">
          <cell r="A895" t="str">
            <v>SUBTOTAL</v>
          </cell>
          <cell r="L895">
            <v>9284.8000000000011</v>
          </cell>
        </row>
        <row r="897">
          <cell r="A897" t="str">
            <v>TOTAL COSTO DIRECTO</v>
          </cell>
          <cell r="L897">
            <v>89738.102666666673</v>
          </cell>
        </row>
        <row r="898">
          <cell r="A898" t="str">
            <v>6.4.2</v>
          </cell>
          <cell r="B898" t="str">
            <v>AISLAMIENTO TERMICO. Suministro e instalación del Aislamiento térmico en espuma de caucho sintético. Incluye pegante y cinta.</v>
          </cell>
        </row>
        <row r="899">
          <cell r="A899" t="str">
            <v>ITEM</v>
          </cell>
          <cell r="B899" t="str">
            <v>ACTIVIDAD</v>
          </cell>
          <cell r="K899" t="str">
            <v>UNIDAD</v>
          </cell>
          <cell r="L899" t="str">
            <v>CANTIDAD</v>
          </cell>
        </row>
        <row r="900">
          <cell r="A900" t="str">
            <v>6.4.2.1</v>
          </cell>
          <cell r="B900" t="str">
            <v>Espuma de caucho sintético Ø 1/4"</v>
          </cell>
          <cell r="K900" t="str">
            <v>Ml</v>
          </cell>
          <cell r="L900">
            <v>190</v>
          </cell>
          <cell r="N900">
            <v>3892.9871803597475</v>
          </cell>
        </row>
        <row r="902">
          <cell r="A902" t="str">
            <v>I. HERRAMIENTA Y EQUIPO</v>
          </cell>
        </row>
        <row r="904">
          <cell r="A904" t="str">
            <v>DESCRIPCIÓN</v>
          </cell>
          <cell r="F904" t="str">
            <v>MARCA</v>
          </cell>
          <cell r="I904" t="str">
            <v>UNIDAD</v>
          </cell>
          <cell r="J904" t="str">
            <v>TARIFA</v>
          </cell>
          <cell r="K904" t="str">
            <v>RENDIMIENTO</v>
          </cell>
          <cell r="L904" t="str">
            <v>Vr. UNITARIO</v>
          </cell>
        </row>
        <row r="905">
          <cell r="A905" t="str">
            <v>Herramienta menor</v>
          </cell>
          <cell r="I905" t="str">
            <v>Hora</v>
          </cell>
          <cell r="J905">
            <v>1400</v>
          </cell>
          <cell r="K905">
            <v>0.05</v>
          </cell>
          <cell r="L905">
            <v>70</v>
          </cell>
        </row>
        <row r="907">
          <cell r="A907" t="str">
            <v>SUBTOTAL</v>
          </cell>
          <cell r="L907">
            <v>70</v>
          </cell>
        </row>
        <row r="909">
          <cell r="A909" t="str">
            <v>II. MATERIALES</v>
          </cell>
        </row>
        <row r="911">
          <cell r="A911" t="str">
            <v>DESCRIPCIÓN</v>
          </cell>
          <cell r="I911" t="str">
            <v>UNIDAD</v>
          </cell>
          <cell r="J911" t="str">
            <v>CANTIDAD</v>
          </cell>
          <cell r="K911" t="str">
            <v>PRECIO UNIT.</v>
          </cell>
          <cell r="L911" t="str">
            <v>Vr. UNITARIO</v>
          </cell>
        </row>
        <row r="912">
          <cell r="A912" t="str">
            <v>Aislamiento termico en espuma caucho sintetico Ø 1/4"</v>
          </cell>
          <cell r="I912" t="str">
            <v>Un</v>
          </cell>
          <cell r="J912">
            <v>1</v>
          </cell>
          <cell r="K912">
            <v>1844.5</v>
          </cell>
          <cell r="L912">
            <v>1844.5</v>
          </cell>
        </row>
        <row r="913">
          <cell r="A913" t="str">
            <v>Pegante boxer</v>
          </cell>
          <cell r="I913" t="str">
            <v>Un</v>
          </cell>
          <cell r="J913">
            <v>7.0000000000000007E-2</v>
          </cell>
          <cell r="K913">
            <v>11600</v>
          </cell>
          <cell r="L913">
            <v>812.00000000000011</v>
          </cell>
        </row>
        <row r="914">
          <cell r="A914" t="str">
            <v>Cinta para espuma de caucho sintetico</v>
          </cell>
          <cell r="I914" t="str">
            <v>Rollo</v>
          </cell>
          <cell r="J914">
            <v>0.05</v>
          </cell>
          <cell r="K914">
            <v>15351</v>
          </cell>
          <cell r="L914">
            <v>767.55000000000007</v>
          </cell>
        </row>
        <row r="916">
          <cell r="A916" t="str">
            <v>SUBTOTAL</v>
          </cell>
          <cell r="L916">
            <v>3424.05</v>
          </cell>
        </row>
        <row r="918">
          <cell r="A918" t="str">
            <v>III. MANO DE OBRA</v>
          </cell>
        </row>
        <row r="920">
          <cell r="A920" t="str">
            <v>TRABAJADOR</v>
          </cell>
          <cell r="J920" t="str">
            <v>VR/HORA</v>
          </cell>
          <cell r="K920" t="str">
            <v>RENDIMIENTO</v>
          </cell>
          <cell r="L920" t="str">
            <v>Vr. UNITARIO</v>
          </cell>
        </row>
        <row r="921">
          <cell r="A921" t="str">
            <v>Auxilar de instalaciones</v>
          </cell>
          <cell r="J921">
            <v>7978.7436071949451</v>
          </cell>
          <cell r="K921">
            <v>0.05</v>
          </cell>
          <cell r="L921">
            <v>398.93718035974729</v>
          </cell>
        </row>
        <row r="922">
          <cell r="J922" t="str">
            <v xml:space="preserve"> </v>
          </cell>
          <cell r="K922" t="str">
            <v xml:space="preserve"> </v>
          </cell>
        </row>
        <row r="923">
          <cell r="A923" t="str">
            <v>SUBTOTAL</v>
          </cell>
          <cell r="L923">
            <v>398.93718035974729</v>
          </cell>
        </row>
        <row r="925">
          <cell r="A925" t="str">
            <v>TOTAL COSTO DIRECTO</v>
          </cell>
          <cell r="L925">
            <v>3892.9871803597475</v>
          </cell>
        </row>
        <row r="926">
          <cell r="A926" t="str">
            <v>ITEM</v>
          </cell>
          <cell r="B926" t="str">
            <v>ACTIVIDAD</v>
          </cell>
          <cell r="K926" t="str">
            <v>UNIDAD</v>
          </cell>
          <cell r="L926" t="str">
            <v>CANTIDAD</v>
          </cell>
        </row>
        <row r="927">
          <cell r="A927" t="str">
            <v>6.4.2.2</v>
          </cell>
          <cell r="B927" t="str">
            <v>Espuma de caucho sintético Ø 3/8"</v>
          </cell>
          <cell r="K927" t="str">
            <v>Ml</v>
          </cell>
          <cell r="L927">
            <v>169</v>
          </cell>
          <cell r="N927">
            <v>3892.9871803597475</v>
          </cell>
        </row>
        <row r="929">
          <cell r="A929" t="str">
            <v>I. HERRAMIENTA Y EQUIPO</v>
          </cell>
        </row>
        <row r="931">
          <cell r="A931" t="str">
            <v>DESCRIPCIÓN</v>
          </cell>
          <cell r="F931" t="str">
            <v>MARCA</v>
          </cell>
          <cell r="I931" t="str">
            <v>UNIDAD</v>
          </cell>
          <cell r="J931" t="str">
            <v>TARIFA</v>
          </cell>
          <cell r="K931" t="str">
            <v>RENDIMIENTO</v>
          </cell>
          <cell r="L931" t="str">
            <v>Vr. UNITARIO</v>
          </cell>
        </row>
        <row r="932">
          <cell r="A932" t="str">
            <v>Herramienta menor</v>
          </cell>
          <cell r="I932" t="str">
            <v>Hora</v>
          </cell>
          <cell r="J932">
            <v>1400</v>
          </cell>
          <cell r="K932">
            <v>0.05</v>
          </cell>
          <cell r="L932">
            <v>70</v>
          </cell>
        </row>
        <row r="934">
          <cell r="A934" t="str">
            <v>SUBTOTAL</v>
          </cell>
          <cell r="L934">
            <v>70</v>
          </cell>
        </row>
        <row r="936">
          <cell r="A936" t="str">
            <v>II. MATERIALES</v>
          </cell>
        </row>
        <row r="938">
          <cell r="A938" t="str">
            <v>DESCRIPCIÓN</v>
          </cell>
          <cell r="I938" t="str">
            <v>UNIDAD</v>
          </cell>
          <cell r="J938" t="str">
            <v>CANTIDAD</v>
          </cell>
          <cell r="K938" t="str">
            <v>PRECIO UNIT.</v>
          </cell>
          <cell r="L938" t="str">
            <v>Vr. UNITARIO</v>
          </cell>
        </row>
        <row r="939">
          <cell r="A939" t="str">
            <v>Aislamiento termico en espuma caucho sintetico Ø 3/8"</v>
          </cell>
          <cell r="I939" t="str">
            <v>Un</v>
          </cell>
          <cell r="J939">
            <v>1</v>
          </cell>
          <cell r="K939">
            <v>1844.5</v>
          </cell>
          <cell r="L939">
            <v>1844.5</v>
          </cell>
        </row>
        <row r="940">
          <cell r="A940" t="str">
            <v>Pegante boxer</v>
          </cell>
          <cell r="I940" t="str">
            <v>Un</v>
          </cell>
          <cell r="J940">
            <v>7.0000000000000007E-2</v>
          </cell>
          <cell r="K940">
            <v>11600</v>
          </cell>
          <cell r="L940">
            <v>812.00000000000011</v>
          </cell>
        </row>
        <row r="941">
          <cell r="A941" t="str">
            <v>Cinta para espuma de caucho sintetico</v>
          </cell>
          <cell r="I941" t="str">
            <v>Rollo</v>
          </cell>
          <cell r="J941">
            <v>0.05</v>
          </cell>
          <cell r="K941">
            <v>15351</v>
          </cell>
          <cell r="L941">
            <v>767.55000000000007</v>
          </cell>
        </row>
        <row r="943">
          <cell r="A943" t="str">
            <v>SUBTOTAL</v>
          </cell>
          <cell r="L943">
            <v>3424.05</v>
          </cell>
        </row>
        <row r="945">
          <cell r="A945" t="str">
            <v>III. MANO DE OBRA</v>
          </cell>
        </row>
        <row r="947">
          <cell r="A947" t="str">
            <v>TRABAJADOR</v>
          </cell>
          <cell r="J947" t="str">
            <v>VR/HORA</v>
          </cell>
          <cell r="K947" t="str">
            <v>RENDIMIENTO</v>
          </cell>
          <cell r="L947" t="str">
            <v>Vr. UNITARIO</v>
          </cell>
        </row>
        <row r="948">
          <cell r="A948" t="str">
            <v>Auxilar de Instalaciones</v>
          </cell>
          <cell r="J948">
            <v>7978.7436071949451</v>
          </cell>
          <cell r="K948">
            <v>0.05</v>
          </cell>
          <cell r="L948">
            <v>398.93718035974729</v>
          </cell>
        </row>
        <row r="949">
          <cell r="J949" t="str">
            <v xml:space="preserve"> </v>
          </cell>
          <cell r="K949" t="str">
            <v xml:space="preserve"> </v>
          </cell>
        </row>
        <row r="950">
          <cell r="A950" t="str">
            <v>SUBTOTAL</v>
          </cell>
          <cell r="L950">
            <v>398.93718035974729</v>
          </cell>
        </row>
        <row r="952">
          <cell r="A952" t="str">
            <v>TOTAL COSTO DIRECTO</v>
          </cell>
          <cell r="L952">
            <v>3892.9871803597475</v>
          </cell>
        </row>
        <row r="953">
          <cell r="A953" t="str">
            <v>ITEM</v>
          </cell>
          <cell r="B953" t="str">
            <v>ACTIVIDAD</v>
          </cell>
          <cell r="K953" t="str">
            <v>UNIDAD</v>
          </cell>
          <cell r="L953" t="str">
            <v>CANTIDAD</v>
          </cell>
        </row>
        <row r="954">
          <cell r="A954" t="str">
            <v>6.4.2.3</v>
          </cell>
          <cell r="B954" t="str">
            <v>Espuma de caucho sintético Ø 1/2"</v>
          </cell>
          <cell r="K954" t="str">
            <v>Ml</v>
          </cell>
          <cell r="L954">
            <v>415</v>
          </cell>
          <cell r="N954">
            <v>4101.2371803597471</v>
          </cell>
        </row>
        <row r="956">
          <cell r="A956" t="str">
            <v>I. HERRAMIENTA Y EQUIPO</v>
          </cell>
        </row>
        <row r="958">
          <cell r="A958" t="str">
            <v>DESCRIPCIÓN</v>
          </cell>
          <cell r="F958" t="str">
            <v>MARCA</v>
          </cell>
          <cell r="I958" t="str">
            <v>UNIDAD</v>
          </cell>
          <cell r="J958" t="str">
            <v>TARIFA</v>
          </cell>
          <cell r="K958" t="str">
            <v>RENDIMIENTO</v>
          </cell>
          <cell r="L958" t="str">
            <v>Vr. UNITARIO</v>
          </cell>
        </row>
        <row r="959">
          <cell r="A959" t="str">
            <v>Herramienta menor</v>
          </cell>
          <cell r="I959" t="str">
            <v>Hora</v>
          </cell>
          <cell r="J959">
            <v>1400</v>
          </cell>
          <cell r="K959">
            <v>0.05</v>
          </cell>
          <cell r="L959">
            <v>70</v>
          </cell>
        </row>
        <row r="961">
          <cell r="A961" t="str">
            <v>SUBTOTAL</v>
          </cell>
          <cell r="L961">
            <v>70</v>
          </cell>
        </row>
        <row r="963">
          <cell r="A963" t="str">
            <v>II. MATERIALES</v>
          </cell>
        </row>
        <row r="965">
          <cell r="A965" t="str">
            <v>DESCRIPCIÓN</v>
          </cell>
          <cell r="I965" t="str">
            <v>UNIDAD</v>
          </cell>
          <cell r="J965" t="str">
            <v>CANTIDAD</v>
          </cell>
          <cell r="K965" t="str">
            <v>PRECIO UNIT.</v>
          </cell>
          <cell r="L965" t="str">
            <v>Vr. UNITARIO</v>
          </cell>
        </row>
        <row r="966">
          <cell r="A966" t="str">
            <v>Aislamiento termico en espuma caucho sintetico Ø 1/2"</v>
          </cell>
          <cell r="I966" t="str">
            <v>Un</v>
          </cell>
          <cell r="J966">
            <v>1</v>
          </cell>
          <cell r="K966">
            <v>2052.75</v>
          </cell>
          <cell r="L966">
            <v>2052.75</v>
          </cell>
        </row>
        <row r="967">
          <cell r="A967" t="str">
            <v>Pegante boxer</v>
          </cell>
          <cell r="I967" t="str">
            <v>Un</v>
          </cell>
          <cell r="J967">
            <v>7.0000000000000007E-2</v>
          </cell>
          <cell r="K967">
            <v>11600</v>
          </cell>
          <cell r="L967">
            <v>812.00000000000011</v>
          </cell>
        </row>
        <row r="968">
          <cell r="A968" t="str">
            <v>Cinta para espuma de caucho sintetico</v>
          </cell>
          <cell r="I968" t="str">
            <v>Rollo</v>
          </cell>
          <cell r="J968">
            <v>0.05</v>
          </cell>
          <cell r="K968">
            <v>15351</v>
          </cell>
          <cell r="L968">
            <v>767.55000000000007</v>
          </cell>
        </row>
        <row r="970">
          <cell r="A970" t="str">
            <v>SUBTOTAL</v>
          </cell>
          <cell r="L970">
            <v>3632.3</v>
          </cell>
        </row>
        <row r="972">
          <cell r="A972" t="str">
            <v>III. MANO DE OBRA</v>
          </cell>
        </row>
        <row r="974">
          <cell r="A974" t="str">
            <v>TRABAJADOR</v>
          </cell>
          <cell r="J974" t="str">
            <v>HORA</v>
          </cell>
          <cell r="K974" t="str">
            <v>RENDIMIENTO</v>
          </cell>
          <cell r="L974" t="str">
            <v>Vr. UNITARIO</v>
          </cell>
        </row>
        <row r="975">
          <cell r="A975" t="str">
            <v>Auxilar de Instalaciones</v>
          </cell>
          <cell r="J975">
            <v>7978.7436071949451</v>
          </cell>
          <cell r="K975">
            <v>0.05</v>
          </cell>
          <cell r="L975">
            <v>398.93718035974729</v>
          </cell>
        </row>
        <row r="976">
          <cell r="J976" t="str">
            <v xml:space="preserve"> </v>
          </cell>
          <cell r="K976" t="str">
            <v xml:space="preserve"> </v>
          </cell>
        </row>
        <row r="977">
          <cell r="A977" t="str">
            <v>SUBTOTAL</v>
          </cell>
          <cell r="L977">
            <v>398.93718035974729</v>
          </cell>
        </row>
        <row r="979">
          <cell r="A979" t="str">
            <v>TOTAL COSTO DIRECTO</v>
          </cell>
          <cell r="L979">
            <v>4101.2371803597471</v>
          </cell>
        </row>
        <row r="980">
          <cell r="A980" t="str">
            <v>ITEM</v>
          </cell>
          <cell r="B980" t="str">
            <v>ACTIVIDAD</v>
          </cell>
          <cell r="K980" t="str">
            <v>UNIDAD</v>
          </cell>
          <cell r="L980" t="str">
            <v>CANTIDAD</v>
          </cell>
        </row>
        <row r="981">
          <cell r="A981" t="str">
            <v>6.4.2.4</v>
          </cell>
          <cell r="B981" t="str">
            <v>Espuma de caucho sintético Ø 5/8"</v>
          </cell>
          <cell r="K981" t="str">
            <v>Ml</v>
          </cell>
          <cell r="L981">
            <v>233</v>
          </cell>
          <cell r="N981">
            <v>4249.9871803597471</v>
          </cell>
        </row>
        <row r="983">
          <cell r="A983" t="str">
            <v>I. HERRAMIENTA Y EQUIPO</v>
          </cell>
        </row>
        <row r="985">
          <cell r="A985" t="str">
            <v>DESCRIPCIÓN</v>
          </cell>
          <cell r="F985" t="str">
            <v>MARCA</v>
          </cell>
          <cell r="I985" t="str">
            <v>UNIDAD</v>
          </cell>
          <cell r="J985" t="str">
            <v>TARIFA</v>
          </cell>
          <cell r="K985" t="str">
            <v>RENDIMIENTO</v>
          </cell>
          <cell r="L985" t="str">
            <v>Vr. UNITARIO</v>
          </cell>
        </row>
        <row r="986">
          <cell r="A986" t="str">
            <v>Herramienta menor</v>
          </cell>
          <cell r="I986" t="str">
            <v>Hora</v>
          </cell>
          <cell r="J986">
            <v>1400</v>
          </cell>
          <cell r="K986">
            <v>0.05</v>
          </cell>
          <cell r="L986">
            <v>70</v>
          </cell>
        </row>
        <row r="988">
          <cell r="A988" t="str">
            <v>SUBTOTAL</v>
          </cell>
          <cell r="L988">
            <v>70</v>
          </cell>
        </row>
        <row r="990">
          <cell r="A990" t="str">
            <v>II. MATERIALES</v>
          </cell>
        </row>
        <row r="992">
          <cell r="A992" t="str">
            <v>DESCRIPCIÓN</v>
          </cell>
          <cell r="I992" t="str">
            <v>UNIDAD</v>
          </cell>
          <cell r="J992" t="str">
            <v>CANTIDAD</v>
          </cell>
          <cell r="K992" t="str">
            <v>PRECIO UNIT.</v>
          </cell>
          <cell r="L992" t="str">
            <v>Vr. UNITARIO</v>
          </cell>
        </row>
        <row r="993">
          <cell r="A993" t="str">
            <v>Aislamiento termico en espuma caucho sintetico Ø 5/8"</v>
          </cell>
          <cell r="I993" t="str">
            <v>Un</v>
          </cell>
          <cell r="J993">
            <v>1</v>
          </cell>
          <cell r="K993">
            <v>2201.5</v>
          </cell>
          <cell r="L993">
            <v>2201.5</v>
          </cell>
        </row>
        <row r="994">
          <cell r="A994" t="str">
            <v>Pegante boxer</v>
          </cell>
          <cell r="I994" t="str">
            <v>Un</v>
          </cell>
          <cell r="J994">
            <v>7.0000000000000007E-2</v>
          </cell>
          <cell r="K994">
            <v>11600</v>
          </cell>
          <cell r="L994">
            <v>812.00000000000011</v>
          </cell>
        </row>
        <row r="995">
          <cell r="A995" t="str">
            <v>Cinta para espuma de caucho sintetico</v>
          </cell>
          <cell r="I995" t="str">
            <v>Rollo</v>
          </cell>
          <cell r="J995">
            <v>0.05</v>
          </cell>
          <cell r="K995">
            <v>15351</v>
          </cell>
          <cell r="L995">
            <v>767.55000000000007</v>
          </cell>
        </row>
        <row r="997">
          <cell r="A997" t="str">
            <v>SUBTOTAL</v>
          </cell>
          <cell r="L997">
            <v>3781.05</v>
          </cell>
        </row>
        <row r="999">
          <cell r="A999" t="str">
            <v>III. MANO DE OBRA</v>
          </cell>
        </row>
        <row r="1001">
          <cell r="A1001" t="str">
            <v>TRABAJADOR</v>
          </cell>
          <cell r="J1001" t="str">
            <v>VR/HORA</v>
          </cell>
          <cell r="K1001" t="str">
            <v>RENDIMIENTO</v>
          </cell>
          <cell r="L1001" t="str">
            <v>Vr. UNITARIO</v>
          </cell>
        </row>
        <row r="1002">
          <cell r="A1002" t="str">
            <v>Auxilar de Instalaciones</v>
          </cell>
          <cell r="J1002">
            <v>7978.7436071949451</v>
          </cell>
          <cell r="K1002">
            <v>0.05</v>
          </cell>
          <cell r="L1002">
            <v>398.93718035974729</v>
          </cell>
        </row>
        <row r="1003">
          <cell r="J1003" t="str">
            <v xml:space="preserve"> </v>
          </cell>
          <cell r="K1003" t="str">
            <v xml:space="preserve"> </v>
          </cell>
        </row>
        <row r="1004">
          <cell r="A1004" t="str">
            <v>SUBTOTAL</v>
          </cell>
          <cell r="L1004">
            <v>398.93718035974729</v>
          </cell>
        </row>
        <row r="1006">
          <cell r="A1006" t="str">
            <v>TOTAL COSTO DIRECTO</v>
          </cell>
          <cell r="L1006">
            <v>4249.9871803597471</v>
          </cell>
        </row>
        <row r="1007">
          <cell r="A1007" t="str">
            <v>ITEM</v>
          </cell>
          <cell r="B1007" t="str">
            <v>ACTIVIDAD</v>
          </cell>
          <cell r="K1007" t="str">
            <v>UNIDAD</v>
          </cell>
          <cell r="L1007" t="str">
            <v>CANTIDAD</v>
          </cell>
        </row>
        <row r="1008">
          <cell r="A1008" t="str">
            <v>6.4.2.5</v>
          </cell>
          <cell r="B1008" t="str">
            <v>Espuma de caucho sintético Ø 3/4"</v>
          </cell>
          <cell r="K1008" t="str">
            <v>Ml</v>
          </cell>
          <cell r="L1008">
            <v>112</v>
          </cell>
          <cell r="N1008">
            <v>4547.4871803597471</v>
          </cell>
        </row>
        <row r="1010">
          <cell r="A1010" t="str">
            <v>I. HERRAMIENTA Y EQUIPO</v>
          </cell>
        </row>
        <row r="1012">
          <cell r="A1012" t="str">
            <v>DESCRIPCIÓN</v>
          </cell>
          <cell r="F1012" t="str">
            <v>MARCA</v>
          </cell>
          <cell r="I1012" t="str">
            <v>UNIDAD</v>
          </cell>
          <cell r="J1012" t="str">
            <v>TARIFA</v>
          </cell>
          <cell r="K1012" t="str">
            <v>RENDIMIENTO</v>
          </cell>
          <cell r="L1012" t="str">
            <v>Vr. UNITARIO</v>
          </cell>
        </row>
        <row r="1013">
          <cell r="A1013" t="str">
            <v>Herramienta menor</v>
          </cell>
          <cell r="I1013" t="str">
            <v>Hora</v>
          </cell>
          <cell r="J1013">
            <v>1400</v>
          </cell>
          <cell r="K1013">
            <v>0.05</v>
          </cell>
          <cell r="L1013">
            <v>70</v>
          </cell>
        </row>
        <row r="1015">
          <cell r="A1015" t="str">
            <v>SUBTOTAL</v>
          </cell>
          <cell r="L1015">
            <v>70</v>
          </cell>
        </row>
        <row r="1017">
          <cell r="A1017" t="str">
            <v>II. MATERIALES</v>
          </cell>
        </row>
        <row r="1019">
          <cell r="A1019" t="str">
            <v>DESCRIPCIÓN</v>
          </cell>
          <cell r="I1019" t="str">
            <v>UNIDAD</v>
          </cell>
          <cell r="J1019" t="str">
            <v>CANTIDAD</v>
          </cell>
          <cell r="K1019" t="str">
            <v>PRECIO UNIT.</v>
          </cell>
          <cell r="L1019" t="str">
            <v>Vr. UNITARIO</v>
          </cell>
        </row>
        <row r="1020">
          <cell r="A1020" t="str">
            <v>Aislamiento termico en espuma caucho sintetico Ø 3/4"</v>
          </cell>
          <cell r="I1020" t="str">
            <v>Un</v>
          </cell>
          <cell r="J1020">
            <v>1</v>
          </cell>
          <cell r="K1020">
            <v>2499</v>
          </cell>
          <cell r="L1020">
            <v>2499</v>
          </cell>
        </row>
        <row r="1021">
          <cell r="A1021" t="str">
            <v>Pegante boxer</v>
          </cell>
          <cell r="I1021" t="str">
            <v>Un</v>
          </cell>
          <cell r="J1021">
            <v>7.0000000000000007E-2</v>
          </cell>
          <cell r="K1021">
            <v>11600</v>
          </cell>
          <cell r="L1021">
            <v>812.00000000000011</v>
          </cell>
        </row>
        <row r="1022">
          <cell r="A1022" t="str">
            <v>Cinta para espuma de caucho sintetico</v>
          </cell>
          <cell r="I1022" t="str">
            <v>Rollo</v>
          </cell>
          <cell r="J1022">
            <v>0.05</v>
          </cell>
          <cell r="K1022">
            <v>15351</v>
          </cell>
          <cell r="L1022">
            <v>767.55000000000007</v>
          </cell>
        </row>
        <row r="1024">
          <cell r="A1024" t="str">
            <v>SUBTOTAL</v>
          </cell>
          <cell r="L1024">
            <v>4078.55</v>
          </cell>
        </row>
        <row r="1026">
          <cell r="A1026" t="str">
            <v>III. MANO DE OBRA</v>
          </cell>
        </row>
        <row r="1028">
          <cell r="A1028" t="str">
            <v>TRABAJADOR</v>
          </cell>
          <cell r="J1028" t="str">
            <v>VR/HORA</v>
          </cell>
          <cell r="K1028" t="str">
            <v>RENDIMIENTO</v>
          </cell>
          <cell r="L1028" t="str">
            <v>Vr. UNITARIO</v>
          </cell>
        </row>
        <row r="1029">
          <cell r="A1029" t="str">
            <v>Auxilar de Instalaciones</v>
          </cell>
          <cell r="J1029">
            <v>7978.7436071949451</v>
          </cell>
          <cell r="K1029">
            <v>0.05</v>
          </cell>
          <cell r="L1029">
            <v>398.93718035974729</v>
          </cell>
        </row>
        <row r="1030">
          <cell r="J1030" t="str">
            <v xml:space="preserve"> </v>
          </cell>
          <cell r="K1030" t="str">
            <v xml:space="preserve"> </v>
          </cell>
        </row>
        <row r="1031">
          <cell r="A1031" t="str">
            <v>SUBTOTAL</v>
          </cell>
          <cell r="L1031">
            <v>398.93718035974729</v>
          </cell>
        </row>
        <row r="1033">
          <cell r="A1033" t="str">
            <v>TOTAL COSTO DIRECTO</v>
          </cell>
          <cell r="L1033">
            <v>4547.4871803597471</v>
          </cell>
        </row>
        <row r="1034">
          <cell r="A1034" t="str">
            <v>ITEM</v>
          </cell>
          <cell r="B1034" t="str">
            <v>ACTIVIDAD</v>
          </cell>
          <cell r="K1034" t="str">
            <v>UNIDAD</v>
          </cell>
          <cell r="L1034" t="str">
            <v>CANTIDAD</v>
          </cell>
        </row>
        <row r="1035">
          <cell r="A1035" t="str">
            <v>6.4.2.6</v>
          </cell>
          <cell r="B1035" t="str">
            <v>Espuma de caucho sintético Ø 7/8"</v>
          </cell>
          <cell r="K1035" t="str">
            <v>Ml</v>
          </cell>
          <cell r="L1035">
            <v>32</v>
          </cell>
          <cell r="N1035">
            <v>4832.3808983957224</v>
          </cell>
        </row>
        <row r="1037">
          <cell r="A1037" t="str">
            <v>I. HERRAMIENTA Y EQUIPO</v>
          </cell>
        </row>
        <row r="1039">
          <cell r="A1039" t="str">
            <v>DESCRIPCIÓN</v>
          </cell>
          <cell r="F1039" t="str">
            <v>MARCA</v>
          </cell>
          <cell r="I1039" t="str">
            <v>UNIDAD</v>
          </cell>
          <cell r="J1039" t="str">
            <v>TARIFA</v>
          </cell>
          <cell r="K1039" t="str">
            <v>RENDIMIENTO</v>
          </cell>
          <cell r="L1039" t="str">
            <v>Vr. UNITARIO</v>
          </cell>
        </row>
        <row r="1040">
          <cell r="A1040" t="str">
            <v>Herramienta Menor</v>
          </cell>
          <cell r="I1040" t="str">
            <v>Hora</v>
          </cell>
          <cell r="J1040">
            <v>1400</v>
          </cell>
          <cell r="K1040">
            <v>5.5E-2</v>
          </cell>
          <cell r="L1040">
            <v>77</v>
          </cell>
        </row>
        <row r="1042">
          <cell r="A1042" t="str">
            <v>SUBTOTAL</v>
          </cell>
          <cell r="L1042">
            <v>77</v>
          </cell>
        </row>
        <row r="1044">
          <cell r="A1044" t="str">
            <v>II. MATERIALES</v>
          </cell>
        </row>
        <row r="1046">
          <cell r="A1046" t="str">
            <v>DESCRIPCIÓN</v>
          </cell>
          <cell r="I1046" t="str">
            <v>UNIDAD</v>
          </cell>
          <cell r="J1046" t="str">
            <v>CANTIDAD</v>
          </cell>
          <cell r="K1046" t="str">
            <v>PRECIO UNIT.</v>
          </cell>
          <cell r="L1046" t="str">
            <v>Vr. UNITARIO</v>
          </cell>
        </row>
        <row r="1047">
          <cell r="A1047" t="str">
            <v>Aislamiento termico en espuma caucho sintetico Ø 7/8"</v>
          </cell>
          <cell r="I1047" t="str">
            <v>Un</v>
          </cell>
          <cell r="J1047">
            <v>1</v>
          </cell>
          <cell r="K1047">
            <v>2737</v>
          </cell>
          <cell r="L1047">
            <v>2737</v>
          </cell>
        </row>
        <row r="1048">
          <cell r="A1048" t="str">
            <v>Pegante boxer</v>
          </cell>
          <cell r="I1048" t="str">
            <v>Un</v>
          </cell>
          <cell r="J1048">
            <v>7.0000000000000007E-2</v>
          </cell>
          <cell r="K1048">
            <v>11600</v>
          </cell>
          <cell r="L1048">
            <v>812.00000000000011</v>
          </cell>
        </row>
        <row r="1049">
          <cell r="A1049" t="str">
            <v>Cinta para espuma de caucho sintetico</v>
          </cell>
          <cell r="I1049" t="str">
            <v>Rollo</v>
          </cell>
          <cell r="J1049">
            <v>0.05</v>
          </cell>
          <cell r="K1049">
            <v>15351</v>
          </cell>
          <cell r="L1049">
            <v>767.55000000000007</v>
          </cell>
        </row>
        <row r="1051">
          <cell r="A1051" t="str">
            <v>SUBTOTAL</v>
          </cell>
          <cell r="L1051">
            <v>4316.55</v>
          </cell>
        </row>
        <row r="1053">
          <cell r="A1053" t="str">
            <v>III. MANO DE OBRA</v>
          </cell>
        </row>
        <row r="1055">
          <cell r="A1055" t="str">
            <v>TRABAJADOR</v>
          </cell>
          <cell r="J1055" t="str">
            <v>VR/HORA</v>
          </cell>
          <cell r="K1055" t="str">
            <v>RENDIMIENTO</v>
          </cell>
          <cell r="L1055" t="str">
            <v>Vr. UNITARIO</v>
          </cell>
        </row>
        <row r="1056">
          <cell r="A1056" t="str">
            <v>Auxilar de Instalaciones</v>
          </cell>
          <cell r="J1056">
            <v>7978.7436071949451</v>
          </cell>
          <cell r="K1056">
            <v>5.5E-2</v>
          </cell>
          <cell r="L1056">
            <v>438.83089839572199</v>
          </cell>
        </row>
        <row r="1057">
          <cell r="J1057" t="str">
            <v xml:space="preserve"> </v>
          </cell>
          <cell r="K1057" t="str">
            <v xml:space="preserve"> </v>
          </cell>
        </row>
        <row r="1058">
          <cell r="A1058" t="str">
            <v>SUBTOTAL</v>
          </cell>
          <cell r="L1058">
            <v>438.83089839572199</v>
          </cell>
        </row>
        <row r="1060">
          <cell r="A1060" t="str">
            <v>TOTAL COSTO DIRECTO</v>
          </cell>
          <cell r="L1060">
            <v>4832.3808983957224</v>
          </cell>
        </row>
        <row r="1061">
          <cell r="A1061" t="str">
            <v>ITEM</v>
          </cell>
          <cell r="B1061" t="str">
            <v>ACTIVIDAD</v>
          </cell>
          <cell r="K1061" t="str">
            <v>UNIDAD</v>
          </cell>
          <cell r="L1061" t="str">
            <v>CANTIDAD</v>
          </cell>
        </row>
        <row r="1062">
          <cell r="A1062" t="str">
            <v>6.4.2.7</v>
          </cell>
          <cell r="B1062" t="str">
            <v>Espuma de caucho sintético Ø 1 1/8"</v>
          </cell>
          <cell r="K1062" t="str">
            <v>Ml</v>
          </cell>
          <cell r="L1062">
            <v>135</v>
          </cell>
          <cell r="N1062">
            <v>5308.3808983957224</v>
          </cell>
        </row>
        <row r="1064">
          <cell r="A1064" t="str">
            <v>I. HERRAMIENTA Y EQUIPO</v>
          </cell>
        </row>
        <row r="1066">
          <cell r="A1066" t="str">
            <v>DESCRIPCIÓN</v>
          </cell>
          <cell r="F1066" t="str">
            <v>MARCA</v>
          </cell>
          <cell r="I1066" t="str">
            <v>UNIDAD</v>
          </cell>
          <cell r="J1066" t="str">
            <v>TARIFA</v>
          </cell>
          <cell r="K1066" t="str">
            <v>RENDIMIENTO</v>
          </cell>
          <cell r="L1066" t="str">
            <v>Vr. UNITARIO</v>
          </cell>
        </row>
        <row r="1067">
          <cell r="A1067" t="str">
            <v>Herramienta Menor</v>
          </cell>
          <cell r="I1067" t="str">
            <v>Hora</v>
          </cell>
          <cell r="J1067">
            <v>1400</v>
          </cell>
          <cell r="K1067">
            <v>5.5E-2</v>
          </cell>
          <cell r="L1067">
            <v>77</v>
          </cell>
        </row>
        <row r="1069">
          <cell r="A1069" t="str">
            <v>SUBTOTAL</v>
          </cell>
          <cell r="L1069">
            <v>77</v>
          </cell>
        </row>
        <row r="1071">
          <cell r="A1071" t="str">
            <v>II. MATERIALES</v>
          </cell>
        </row>
        <row r="1073">
          <cell r="A1073" t="str">
            <v>DESCRIPCIÓN</v>
          </cell>
          <cell r="I1073" t="str">
            <v>UNIDAD</v>
          </cell>
          <cell r="J1073" t="str">
            <v>CANTIDAD</v>
          </cell>
          <cell r="K1073" t="str">
            <v>PRECIO UNIT.</v>
          </cell>
          <cell r="L1073" t="str">
            <v>Vr. UNITARIO</v>
          </cell>
        </row>
        <row r="1074">
          <cell r="A1074" t="str">
            <v>Aislamiento termico en espuma caucho sintetico Ø 1 1/8"</v>
          </cell>
          <cell r="I1074" t="str">
            <v>Un</v>
          </cell>
          <cell r="J1074">
            <v>1</v>
          </cell>
          <cell r="K1074">
            <v>3213</v>
          </cell>
          <cell r="L1074">
            <v>3213</v>
          </cell>
        </row>
        <row r="1075">
          <cell r="A1075" t="str">
            <v>Pegante boxer</v>
          </cell>
          <cell r="I1075" t="str">
            <v>Un</v>
          </cell>
          <cell r="J1075">
            <v>7.0000000000000007E-2</v>
          </cell>
          <cell r="K1075">
            <v>11600</v>
          </cell>
          <cell r="L1075">
            <v>812.00000000000011</v>
          </cell>
        </row>
        <row r="1076">
          <cell r="A1076" t="str">
            <v>Cinta para espuma de caucho sintetico</v>
          </cell>
          <cell r="I1076" t="str">
            <v>Rollo</v>
          </cell>
          <cell r="J1076">
            <v>0.05</v>
          </cell>
          <cell r="K1076">
            <v>15351</v>
          </cell>
          <cell r="L1076">
            <v>767.55000000000007</v>
          </cell>
        </row>
        <row r="1078">
          <cell r="A1078" t="str">
            <v>SUBTOTAL</v>
          </cell>
          <cell r="L1078">
            <v>4792.55</v>
          </cell>
        </row>
        <row r="1080">
          <cell r="A1080" t="str">
            <v>III. MANO DE OBRA</v>
          </cell>
        </row>
        <row r="1082">
          <cell r="A1082" t="str">
            <v>TRABAJADOR</v>
          </cell>
          <cell r="J1082" t="str">
            <v>VR/HORA</v>
          </cell>
          <cell r="K1082" t="str">
            <v>RENDIMIENTO</v>
          </cell>
          <cell r="L1082" t="str">
            <v>Vr. UNITARIO</v>
          </cell>
        </row>
        <row r="1083">
          <cell r="A1083" t="str">
            <v>Auxilar de Instalaciones</v>
          </cell>
          <cell r="J1083">
            <v>7978.7436071949451</v>
          </cell>
          <cell r="K1083">
            <v>5.5E-2</v>
          </cell>
          <cell r="L1083">
            <v>438.83089839572199</v>
          </cell>
        </row>
        <row r="1084">
          <cell r="J1084" t="str">
            <v xml:space="preserve"> </v>
          </cell>
          <cell r="K1084" t="str">
            <v xml:space="preserve"> </v>
          </cell>
        </row>
        <row r="1085">
          <cell r="A1085" t="str">
            <v>SUBTOTAL</v>
          </cell>
          <cell r="L1085">
            <v>438.83089839572199</v>
          </cell>
        </row>
        <row r="1087">
          <cell r="A1087" t="str">
            <v>TOTAL COSTO DIRECTO</v>
          </cell>
          <cell r="L1087">
            <v>5308.3808983957224</v>
          </cell>
        </row>
        <row r="1088">
          <cell r="A1088" t="str">
            <v>ITEM</v>
          </cell>
          <cell r="B1088" t="str">
            <v>ACTIVIDAD</v>
          </cell>
          <cell r="K1088" t="str">
            <v>UNIDAD</v>
          </cell>
          <cell r="L1088" t="str">
            <v>CANTIDAD</v>
          </cell>
        </row>
        <row r="1089">
          <cell r="A1089" t="str">
            <v>6.4.2.8</v>
          </cell>
          <cell r="B1089" t="str">
            <v>Espuma de caucho sintético Ø 1 3/8"</v>
          </cell>
          <cell r="K1089" t="str">
            <v>Ml</v>
          </cell>
          <cell r="L1089">
            <v>225</v>
          </cell>
          <cell r="N1089">
            <v>6200.8808983957224</v>
          </cell>
        </row>
        <row r="1091">
          <cell r="A1091" t="str">
            <v>I. HERRAMIENTA Y EQUIPO</v>
          </cell>
        </row>
        <row r="1093">
          <cell r="A1093" t="str">
            <v>DESCRIPCIÓN</v>
          </cell>
          <cell r="F1093" t="str">
            <v>MARCA</v>
          </cell>
          <cell r="I1093" t="str">
            <v>UNIDAD</v>
          </cell>
          <cell r="J1093" t="str">
            <v>TARIFA</v>
          </cell>
          <cell r="K1093" t="str">
            <v>RENDIMIENTO</v>
          </cell>
          <cell r="L1093" t="str">
            <v>Vr. UNITARIO</v>
          </cell>
        </row>
        <row r="1094">
          <cell r="A1094" t="str">
            <v>Herramienta Menor</v>
          </cell>
          <cell r="I1094" t="str">
            <v>Hora</v>
          </cell>
          <cell r="J1094">
            <v>1400</v>
          </cell>
          <cell r="K1094">
            <v>5.5E-2</v>
          </cell>
          <cell r="L1094">
            <v>77</v>
          </cell>
        </row>
        <row r="1096">
          <cell r="A1096" t="str">
            <v>SUBTOTAL</v>
          </cell>
          <cell r="L1096">
            <v>77</v>
          </cell>
        </row>
        <row r="1098">
          <cell r="A1098" t="str">
            <v>II. MATERIALES</v>
          </cell>
        </row>
        <row r="1100">
          <cell r="A1100" t="str">
            <v>DESCRIPCIÓN</v>
          </cell>
          <cell r="I1100" t="str">
            <v>UNIDAD</v>
          </cell>
          <cell r="J1100" t="str">
            <v>CANTIDAD</v>
          </cell>
          <cell r="K1100" t="str">
            <v>PRECIO UNIT.</v>
          </cell>
          <cell r="L1100" t="str">
            <v>Vr. UNITARIO</v>
          </cell>
        </row>
        <row r="1101">
          <cell r="A1101" t="str">
            <v>Aislamiento termico en espuma caucho sintetico Ø 1 3/8"</v>
          </cell>
          <cell r="I1101" t="str">
            <v>Un</v>
          </cell>
          <cell r="J1101">
            <v>1</v>
          </cell>
          <cell r="K1101">
            <v>4105.5</v>
          </cell>
          <cell r="L1101">
            <v>4105.5</v>
          </cell>
        </row>
        <row r="1102">
          <cell r="A1102" t="str">
            <v>Pegante boxer</v>
          </cell>
          <cell r="I1102" t="str">
            <v>Un</v>
          </cell>
          <cell r="J1102">
            <v>7.0000000000000007E-2</v>
          </cell>
          <cell r="K1102">
            <v>11600</v>
          </cell>
          <cell r="L1102">
            <v>812.00000000000011</v>
          </cell>
        </row>
        <row r="1103">
          <cell r="A1103" t="str">
            <v>Cinta para espuma de caucho sintetico</v>
          </cell>
          <cell r="I1103" t="str">
            <v>Rollo</v>
          </cell>
          <cell r="J1103">
            <v>0.05</v>
          </cell>
          <cell r="K1103">
            <v>15351</v>
          </cell>
          <cell r="L1103">
            <v>767.55000000000007</v>
          </cell>
        </row>
        <row r="1105">
          <cell r="A1105" t="str">
            <v>SUBTOTAL</v>
          </cell>
          <cell r="L1105">
            <v>5685.05</v>
          </cell>
        </row>
        <row r="1107">
          <cell r="A1107" t="str">
            <v>III. MANO DE OBRA</v>
          </cell>
        </row>
        <row r="1109">
          <cell r="A1109" t="str">
            <v>TRABAJADOR</v>
          </cell>
          <cell r="J1109" t="str">
            <v>VR/HORA</v>
          </cell>
          <cell r="K1109" t="str">
            <v>RENDIMIENTO</v>
          </cell>
          <cell r="L1109" t="str">
            <v>Vr. UNITARIO</v>
          </cell>
        </row>
        <row r="1110">
          <cell r="A1110" t="str">
            <v>Auxilar de Instalaciones</v>
          </cell>
          <cell r="J1110">
            <v>7978.7436071949451</v>
          </cell>
          <cell r="K1110">
            <v>5.5E-2</v>
          </cell>
          <cell r="L1110">
            <v>438.83089839572199</v>
          </cell>
        </row>
        <row r="1111">
          <cell r="J1111" t="str">
            <v xml:space="preserve"> </v>
          </cell>
          <cell r="K1111" t="str">
            <v xml:space="preserve"> </v>
          </cell>
        </row>
        <row r="1112">
          <cell r="A1112" t="str">
            <v>SUBTOTAL</v>
          </cell>
          <cell r="L1112">
            <v>438.83089839572199</v>
          </cell>
        </row>
        <row r="1114">
          <cell r="A1114" t="str">
            <v>TOTAL COSTO DIRECTO</v>
          </cell>
          <cell r="L1114">
            <v>6200.8808983957224</v>
          </cell>
        </row>
        <row r="1115">
          <cell r="A1115" t="str">
            <v>6.4.3</v>
          </cell>
          <cell r="B1115" t="str">
            <v>REFRIGERANTES Suministro y carga del refrigerante. Incluye: Vacío, carga y pruebas</v>
          </cell>
        </row>
        <row r="1116">
          <cell r="A1116" t="str">
            <v>ITEM</v>
          </cell>
          <cell r="B1116" t="str">
            <v>ACTIVIDAD</v>
          </cell>
          <cell r="K1116" t="str">
            <v>UNIDAD</v>
          </cell>
          <cell r="L1116" t="str">
            <v>CANTIDAD</v>
          </cell>
        </row>
        <row r="1117">
          <cell r="A1117" t="str">
            <v>6.4.3.1</v>
          </cell>
          <cell r="B1117" t="str">
            <v xml:space="preserve">R-410A  Refrigerante R410a. Incluye: Suministro y carga </v>
          </cell>
          <cell r="K1117" t="str">
            <v>Libra</v>
          </cell>
          <cell r="L1117">
            <v>250</v>
          </cell>
          <cell r="N1117">
            <v>17914.02</v>
          </cell>
        </row>
        <row r="1119">
          <cell r="A1119" t="str">
            <v>I. HERRAMIENTA Y EQUIPO</v>
          </cell>
        </row>
        <row r="1121">
          <cell r="A1121" t="str">
            <v>DESCRIPCIÓN</v>
          </cell>
          <cell r="F1121" t="str">
            <v>MARCA</v>
          </cell>
          <cell r="I1121" t="str">
            <v>UNIDAD</v>
          </cell>
          <cell r="J1121" t="str">
            <v>TARIFA</v>
          </cell>
          <cell r="K1121" t="str">
            <v>RENDIMIENTO</v>
          </cell>
          <cell r="L1121" t="str">
            <v>Vr. UNITARIO</v>
          </cell>
        </row>
        <row r="1122">
          <cell r="A1122" t="str">
            <v>Herramienta Menor</v>
          </cell>
          <cell r="I1122" t="str">
            <v>Hora</v>
          </cell>
          <cell r="J1122">
            <v>1400</v>
          </cell>
          <cell r="K1122">
            <v>0.15</v>
          </cell>
          <cell r="L1122">
            <v>210</v>
          </cell>
        </row>
        <row r="1124">
          <cell r="A1124" t="str">
            <v>SUBTOTAL</v>
          </cell>
          <cell r="L1124">
            <v>210</v>
          </cell>
        </row>
        <row r="1126">
          <cell r="A1126" t="str">
            <v>II. MATERIALES</v>
          </cell>
        </row>
        <row r="1128">
          <cell r="A1128" t="str">
            <v>DESCRIPCIÓN</v>
          </cell>
          <cell r="I1128" t="str">
            <v>UNIDAD</v>
          </cell>
          <cell r="J1128" t="str">
            <v>CANTIDAD</v>
          </cell>
          <cell r="K1128" t="str">
            <v>PRECIO UNIT.</v>
          </cell>
          <cell r="L1128" t="str">
            <v>Vr. UNITARIO</v>
          </cell>
        </row>
        <row r="1129">
          <cell r="A1129" t="str">
            <v>Refrigerante R 410A</v>
          </cell>
          <cell r="I1129" t="str">
            <v>Libra</v>
          </cell>
          <cell r="J1129">
            <v>0.75</v>
          </cell>
          <cell r="K1129">
            <v>18569.36</v>
          </cell>
          <cell r="L1129">
            <v>13927.02</v>
          </cell>
        </row>
        <row r="1131">
          <cell r="A1131" t="str">
            <v>SUBTOTAL</v>
          </cell>
          <cell r="L1131">
            <v>13927.02</v>
          </cell>
        </row>
        <row r="1133">
          <cell r="A1133" t="str">
            <v>III. MANO DE OBRA</v>
          </cell>
        </row>
        <row r="1135">
          <cell r="A1135" t="str">
            <v>TRABAJADOR</v>
          </cell>
          <cell r="J1135" t="str">
            <v>VR/HORA</v>
          </cell>
          <cell r="K1135" t="str">
            <v>RENDIMIENTO</v>
          </cell>
          <cell r="L1135" t="str">
            <v>Vr. UNITARIO</v>
          </cell>
        </row>
        <row r="1136">
          <cell r="A1136" t="str">
            <v>Cuadrilla FF</v>
          </cell>
          <cell r="J1136">
            <v>25180</v>
          </cell>
          <cell r="K1136">
            <v>0.15</v>
          </cell>
          <cell r="L1136">
            <v>3777</v>
          </cell>
        </row>
        <row r="1138">
          <cell r="A1138" t="str">
            <v>SUBTOTAL</v>
          </cell>
          <cell r="L1138">
            <v>3777</v>
          </cell>
        </row>
        <row r="1140">
          <cell r="A1140" t="str">
            <v>TOTAL COSTO DIRECTO</v>
          </cell>
          <cell r="L1140">
            <v>17914.02</v>
          </cell>
        </row>
        <row r="1141">
          <cell r="A1141" t="str">
            <v>6.4.4</v>
          </cell>
          <cell r="B1141" t="str">
            <v>FILTRO SECADOR  Suministro y e instalación del filtro secador.</v>
          </cell>
        </row>
        <row r="1142">
          <cell r="A1142" t="str">
            <v>ITEM</v>
          </cell>
          <cell r="B1142" t="str">
            <v>ACTIVIDAD</v>
          </cell>
          <cell r="K1142" t="str">
            <v>UNIDAD</v>
          </cell>
          <cell r="L1142" t="str">
            <v>CANTIDAD</v>
          </cell>
        </row>
        <row r="1143">
          <cell r="A1143" t="str">
            <v>6.4.4.1</v>
          </cell>
          <cell r="B1143" t="str">
            <v>FS Filtro Secador 1/2"</v>
          </cell>
          <cell r="K1143" t="str">
            <v>Un</v>
          </cell>
          <cell r="L1143">
            <v>3</v>
          </cell>
          <cell r="N1143">
            <v>92048.187180359746</v>
          </cell>
        </row>
        <row r="1145">
          <cell r="A1145" t="str">
            <v>I. HERRAMIENTA Y EQUIPO</v>
          </cell>
        </row>
        <row r="1147">
          <cell r="A1147" t="str">
            <v>DESCRIPCIÓN</v>
          </cell>
          <cell r="F1147" t="str">
            <v>MARCA</v>
          </cell>
          <cell r="I1147" t="str">
            <v>UNIDAD</v>
          </cell>
          <cell r="J1147" t="str">
            <v>TARIFA</v>
          </cell>
          <cell r="K1147" t="str">
            <v>RENDIMIENTO</v>
          </cell>
          <cell r="L1147" t="str">
            <v>Vr. UNITARIO</v>
          </cell>
        </row>
        <row r="1148">
          <cell r="A1148" t="str">
            <v>Herramienta Menor</v>
          </cell>
          <cell r="I1148" t="str">
            <v>Hora</v>
          </cell>
          <cell r="J1148">
            <v>1400</v>
          </cell>
          <cell r="K1148">
            <v>0.05</v>
          </cell>
          <cell r="L1148">
            <v>70</v>
          </cell>
        </row>
        <row r="1150">
          <cell r="A1150" t="str">
            <v>SUBTOTAL</v>
          </cell>
          <cell r="L1150">
            <v>70</v>
          </cell>
        </row>
        <row r="1152">
          <cell r="A1152" t="str">
            <v>II. MATERIALES</v>
          </cell>
        </row>
        <row r="1154">
          <cell r="A1154" t="str">
            <v>DESCRIPCIÓN</v>
          </cell>
          <cell r="I1154" t="str">
            <v>UNIDAD</v>
          </cell>
          <cell r="J1154" t="str">
            <v>CANTIDAD</v>
          </cell>
          <cell r="K1154" t="str">
            <v>PRECIO UNIT.</v>
          </cell>
          <cell r="L1154" t="str">
            <v>Vr. UNITARIO</v>
          </cell>
        </row>
        <row r="1155">
          <cell r="A1155" t="str">
            <v>Filtro secador 1/2"</v>
          </cell>
          <cell r="I1155" t="str">
            <v>Un</v>
          </cell>
          <cell r="J1155">
            <v>1</v>
          </cell>
          <cell r="K1155">
            <v>89999.7</v>
          </cell>
          <cell r="L1155">
            <v>89999.7</v>
          </cell>
        </row>
        <row r="1156">
          <cell r="A1156" t="str">
            <v>Pegante boxer</v>
          </cell>
          <cell r="I1156" t="str">
            <v>Un</v>
          </cell>
          <cell r="J1156">
            <v>7.0000000000000007E-2</v>
          </cell>
          <cell r="K1156">
            <v>11600</v>
          </cell>
          <cell r="L1156">
            <v>812.00000000000011</v>
          </cell>
        </row>
        <row r="1157">
          <cell r="A1157" t="str">
            <v>Cinta para espuma de caucho sintetico</v>
          </cell>
          <cell r="I1157" t="str">
            <v>Rollo</v>
          </cell>
          <cell r="J1157">
            <v>0.05</v>
          </cell>
          <cell r="K1157">
            <v>15351</v>
          </cell>
          <cell r="L1157">
            <v>767.55000000000007</v>
          </cell>
        </row>
        <row r="1159">
          <cell r="A1159" t="str">
            <v>SUBTOTAL</v>
          </cell>
          <cell r="L1159">
            <v>91579.25</v>
          </cell>
        </row>
        <row r="1161">
          <cell r="A1161" t="str">
            <v>III. MANO DE OBRA</v>
          </cell>
        </row>
        <row r="1163">
          <cell r="A1163" t="str">
            <v>TRABAJADOR</v>
          </cell>
          <cell r="J1163" t="str">
            <v>VR/HORA</v>
          </cell>
          <cell r="K1163" t="str">
            <v>RENDIMIENTO</v>
          </cell>
          <cell r="L1163" t="str">
            <v>Vr. UNITARIO</v>
          </cell>
        </row>
        <row r="1164">
          <cell r="A1164" t="str">
            <v>Auxilar de Instalaciones</v>
          </cell>
          <cell r="J1164">
            <v>7978.7436071949451</v>
          </cell>
          <cell r="K1164">
            <v>0.05</v>
          </cell>
          <cell r="L1164">
            <v>398.93718035974729</v>
          </cell>
        </row>
        <row r="1165">
          <cell r="J1165" t="str">
            <v xml:space="preserve"> </v>
          </cell>
          <cell r="K1165" t="str">
            <v xml:space="preserve"> </v>
          </cell>
        </row>
        <row r="1166">
          <cell r="A1166" t="str">
            <v>SUBTOTAL</v>
          </cell>
          <cell r="L1166">
            <v>398.93718035974729</v>
          </cell>
        </row>
        <row r="1168">
          <cell r="A1168" t="str">
            <v>TOTAL COSTO DIRECTO</v>
          </cell>
          <cell r="L1168">
            <v>92048.187180359746</v>
          </cell>
        </row>
        <row r="1169">
          <cell r="A1169" t="str">
            <v>6.4.5</v>
          </cell>
          <cell r="B1169" t="str">
            <v>MIRILLA DE LIQUIDO  Suministro y e instalación de la mirilla de liquido.</v>
          </cell>
        </row>
        <row r="1170">
          <cell r="A1170" t="str">
            <v>ITEM</v>
          </cell>
          <cell r="B1170" t="str">
            <v>ACTIVIDAD</v>
          </cell>
          <cell r="K1170" t="str">
            <v>UNIDAD</v>
          </cell>
          <cell r="L1170" t="str">
            <v>CANTIDAD</v>
          </cell>
        </row>
        <row r="1171">
          <cell r="A1171" t="str">
            <v>6.4.5.1</v>
          </cell>
          <cell r="B1171" t="str">
            <v>ML Mirilla de Liquido 1/2"</v>
          </cell>
          <cell r="K1171" t="str">
            <v>Un</v>
          </cell>
          <cell r="L1171">
            <v>3</v>
          </cell>
          <cell r="N1171">
            <v>257142.61461643167</v>
          </cell>
        </row>
        <row r="1173">
          <cell r="A1173" t="str">
            <v>I. HERRAMIENTA Y EQUIPO</v>
          </cell>
        </row>
        <row r="1175">
          <cell r="A1175" t="str">
            <v>DESCRIPCIÓN</v>
          </cell>
          <cell r="F1175" t="str">
            <v>MARCA</v>
          </cell>
          <cell r="I1175" t="str">
            <v>UNIDAD</v>
          </cell>
          <cell r="J1175" t="str">
            <v>TARIFA</v>
          </cell>
          <cell r="K1175" t="str">
            <v>RENDIMIENTO</v>
          </cell>
          <cell r="L1175" t="str">
            <v>Vr. UNITARIO</v>
          </cell>
        </row>
        <row r="1176">
          <cell r="A1176" t="str">
            <v>Herramienta Menor</v>
          </cell>
          <cell r="I1176" t="str">
            <v>Hora</v>
          </cell>
          <cell r="J1176">
            <v>1400</v>
          </cell>
          <cell r="K1176">
            <v>0.06</v>
          </cell>
          <cell r="L1176">
            <v>84</v>
          </cell>
        </row>
        <row r="1178">
          <cell r="A1178" t="str">
            <v>SUBTOTAL</v>
          </cell>
          <cell r="L1178">
            <v>84</v>
          </cell>
        </row>
        <row r="1180">
          <cell r="A1180" t="str">
            <v>II. MATERIALES</v>
          </cell>
        </row>
        <row r="1182">
          <cell r="A1182" t="str">
            <v>DESCRIPCIÓN</v>
          </cell>
          <cell r="I1182" t="str">
            <v>UNIDAD</v>
          </cell>
          <cell r="J1182" t="str">
            <v>CANTIDAD</v>
          </cell>
          <cell r="K1182" t="str">
            <v>PRECIO UNIT.</v>
          </cell>
          <cell r="L1182" t="str">
            <v>Vr. UNITARIO</v>
          </cell>
        </row>
        <row r="1183">
          <cell r="A1183" t="str">
            <v>Mirilla indicador de liquido 1/2"</v>
          </cell>
          <cell r="I1183" t="str">
            <v>Un</v>
          </cell>
          <cell r="J1183">
            <v>1</v>
          </cell>
          <cell r="K1183">
            <v>255000.34</v>
          </cell>
          <cell r="L1183">
            <v>255000.34</v>
          </cell>
        </row>
        <row r="1184">
          <cell r="A1184" t="str">
            <v>Pegante boxer</v>
          </cell>
          <cell r="I1184" t="str">
            <v>Un</v>
          </cell>
          <cell r="J1184">
            <v>7.0000000000000007E-2</v>
          </cell>
          <cell r="K1184">
            <v>11600</v>
          </cell>
          <cell r="L1184">
            <v>812.00000000000011</v>
          </cell>
        </row>
        <row r="1185">
          <cell r="A1185" t="str">
            <v>Cinta para espuma de caucho sintetico</v>
          </cell>
          <cell r="I1185" t="str">
            <v>Rollo</v>
          </cell>
          <cell r="J1185">
            <v>0.05</v>
          </cell>
          <cell r="K1185">
            <v>15351</v>
          </cell>
          <cell r="L1185">
            <v>767.55000000000007</v>
          </cell>
        </row>
        <row r="1187">
          <cell r="A1187" t="str">
            <v>SUBTOTAL</v>
          </cell>
          <cell r="L1187">
            <v>256579.88999999998</v>
          </cell>
        </row>
        <row r="1189">
          <cell r="A1189" t="str">
            <v>III. MANO DE OBRA</v>
          </cell>
        </row>
        <row r="1191">
          <cell r="A1191" t="str">
            <v>TRABAJADOR</v>
          </cell>
          <cell r="J1191" t="str">
            <v>R/HORA</v>
          </cell>
          <cell r="K1191" t="str">
            <v>RENDIMIENTO</v>
          </cell>
          <cell r="L1191" t="str">
            <v>Vr. UNITARIO</v>
          </cell>
        </row>
        <row r="1192">
          <cell r="A1192" t="str">
            <v>Auxilar de Instalaciones</v>
          </cell>
          <cell r="J1192">
            <v>7978.7436071949451</v>
          </cell>
          <cell r="K1192">
            <v>0.06</v>
          </cell>
          <cell r="L1192">
            <v>478.72461643169669</v>
          </cell>
        </row>
        <row r="1193">
          <cell r="J1193" t="str">
            <v xml:space="preserve"> </v>
          </cell>
          <cell r="K1193" t="str">
            <v xml:space="preserve"> </v>
          </cell>
        </row>
        <row r="1194">
          <cell r="A1194" t="str">
            <v>SUBTOTAL</v>
          </cell>
          <cell r="L1194">
            <v>478.72461643169669</v>
          </cell>
        </row>
        <row r="1196">
          <cell r="A1196" t="str">
            <v>TOTAL COSTO DIRECTO</v>
          </cell>
          <cell r="L1196">
            <v>257142.61461643167</v>
          </cell>
        </row>
        <row r="1197">
          <cell r="A1197" t="str">
            <v>6.5</v>
          </cell>
          <cell r="B1197" t="str">
            <v xml:space="preserve">CONDUCTOS </v>
          </cell>
        </row>
        <row r="1198">
          <cell r="A1198" t="str">
            <v>6.5.1</v>
          </cell>
          <cell r="B1198" t="str">
            <v>DUCTOS EN LAMINA GALVANIZADA Suministro e instalación de conductos en lamina galvanizada - Unión TDC. Incluye fabricación y soportería</v>
          </cell>
        </row>
        <row r="1199">
          <cell r="A1199" t="str">
            <v>ITEM</v>
          </cell>
          <cell r="B1199" t="str">
            <v>ACTIVIDAD</v>
          </cell>
          <cell r="K1199" t="str">
            <v>UNIDAD</v>
          </cell>
          <cell r="L1199" t="str">
            <v>CANTIDAD</v>
          </cell>
        </row>
        <row r="1200">
          <cell r="A1200" t="str">
            <v>6.5.1.1</v>
          </cell>
          <cell r="B1200" t="str">
            <v>Ducto en lámina galvanizada cal 24</v>
          </cell>
          <cell r="K1200" t="str">
            <v>M2</v>
          </cell>
          <cell r="L1200">
            <v>115</v>
          </cell>
          <cell r="N1200">
            <v>83947.898000000001</v>
          </cell>
        </row>
        <row r="1202">
          <cell r="A1202" t="str">
            <v>I. HERRAMIENTA Y EQUIPO</v>
          </cell>
        </row>
        <row r="1204">
          <cell r="A1204" t="str">
            <v>DESCRIPCIÓN</v>
          </cell>
          <cell r="F1204" t="str">
            <v>MARCA</v>
          </cell>
          <cell r="I1204" t="str">
            <v>UNIDAD</v>
          </cell>
          <cell r="J1204" t="str">
            <v>TARIFA</v>
          </cell>
          <cell r="K1204" t="str">
            <v>RENDIMIENTO</v>
          </cell>
          <cell r="L1204" t="str">
            <v>Vr. UNITARIO</v>
          </cell>
        </row>
        <row r="1205">
          <cell r="A1205" t="str">
            <v>Herramienta Menor</v>
          </cell>
          <cell r="I1205" t="str">
            <v>Hora</v>
          </cell>
          <cell r="J1205">
            <v>1400</v>
          </cell>
          <cell r="K1205">
            <v>0.7</v>
          </cell>
          <cell r="L1205">
            <v>979.99999999999989</v>
          </cell>
        </row>
        <row r="1207">
          <cell r="A1207" t="str">
            <v>SUBTOTAL</v>
          </cell>
          <cell r="L1207">
            <v>979.99999999999989</v>
          </cell>
        </row>
        <row r="1209">
          <cell r="A1209" t="str">
            <v>II. MATERIALES</v>
          </cell>
        </row>
        <row r="1211">
          <cell r="A1211" t="str">
            <v>DESCRIPCIÓN</v>
          </cell>
          <cell r="I1211" t="str">
            <v>UNIDAD</v>
          </cell>
          <cell r="J1211" t="str">
            <v>CANTIDAD</v>
          </cell>
          <cell r="K1211" t="str">
            <v>PRECIO UNIT.</v>
          </cell>
          <cell r="L1211" t="str">
            <v>Vr. UNITARIO</v>
          </cell>
        </row>
        <row r="1212">
          <cell r="A1212" t="str">
            <v>Lamina galvanizada calibre 24</v>
          </cell>
          <cell r="I1212" t="str">
            <v>M2</v>
          </cell>
          <cell r="J1212">
            <v>1.1000000000000001</v>
          </cell>
          <cell r="K1212">
            <v>20600</v>
          </cell>
          <cell r="L1212">
            <v>22660.000000000004</v>
          </cell>
        </row>
        <row r="1213">
          <cell r="A1213" t="str">
            <v>Esquinero en lamina calibre 18</v>
          </cell>
          <cell r="I1213" t="str">
            <v>Ml</v>
          </cell>
          <cell r="J1213">
            <v>4</v>
          </cell>
          <cell r="K1213">
            <v>952</v>
          </cell>
          <cell r="L1213">
            <v>3808</v>
          </cell>
        </row>
        <row r="1214">
          <cell r="A1214" t="str">
            <v>Clip</v>
          </cell>
          <cell r="I1214" t="str">
            <v>Un</v>
          </cell>
          <cell r="J1214">
            <v>6</v>
          </cell>
          <cell r="K1214">
            <v>952</v>
          </cell>
          <cell r="L1214">
            <v>5712</v>
          </cell>
        </row>
        <row r="1215">
          <cell r="A1215" t="str">
            <v>Empaque de caucho de 1 1/2" X 1/8"</v>
          </cell>
          <cell r="I1215" t="str">
            <v>Ml</v>
          </cell>
          <cell r="J1215">
            <v>4</v>
          </cell>
          <cell r="K1215">
            <v>3840</v>
          </cell>
          <cell r="L1215">
            <v>15360</v>
          </cell>
        </row>
        <row r="1216">
          <cell r="A1216" t="str">
            <v>Tornillo de carriaje de 3/8" x 1", incluye tuerca y arandela</v>
          </cell>
          <cell r="I1216" t="str">
            <v>Un</v>
          </cell>
          <cell r="J1216">
            <v>4</v>
          </cell>
          <cell r="K1216">
            <v>2450</v>
          </cell>
          <cell r="L1216">
            <v>9800</v>
          </cell>
        </row>
        <row r="1217">
          <cell r="A1217" t="str">
            <v>Tuerca hexagonal de 3/8" y arandela</v>
          </cell>
          <cell r="I1217" t="str">
            <v>Un</v>
          </cell>
          <cell r="J1217">
            <v>1</v>
          </cell>
          <cell r="K1217">
            <v>289</v>
          </cell>
          <cell r="L1217">
            <v>289</v>
          </cell>
        </row>
        <row r="1218">
          <cell r="A1218" t="str">
            <v>Pegante AC-20</v>
          </cell>
          <cell r="I1218" t="str">
            <v>Galon</v>
          </cell>
          <cell r="J1218">
            <v>0.01</v>
          </cell>
          <cell r="K1218">
            <v>134589</v>
          </cell>
          <cell r="L1218">
            <v>1345.89</v>
          </cell>
        </row>
        <row r="1219">
          <cell r="A1219" t="str">
            <v>Pegante boxer</v>
          </cell>
          <cell r="I1219" t="str">
            <v>Un</v>
          </cell>
          <cell r="J1219">
            <v>7.0000000000000007E-2</v>
          </cell>
          <cell r="K1219">
            <v>11600</v>
          </cell>
          <cell r="L1219">
            <v>812.00000000000011</v>
          </cell>
        </row>
        <row r="1220">
          <cell r="A1220" t="str">
            <v>Guaya metalica zincada de 1/4"</v>
          </cell>
          <cell r="I1220" t="str">
            <v>Ml</v>
          </cell>
          <cell r="J1220">
            <v>2</v>
          </cell>
          <cell r="K1220">
            <v>1032.5039999999999</v>
          </cell>
          <cell r="L1220">
            <v>2065.0079999999998</v>
          </cell>
        </row>
        <row r="1221">
          <cell r="A1221" t="str">
            <v>Perro de sujecion</v>
          </cell>
          <cell r="I1221" t="str">
            <v>Un</v>
          </cell>
          <cell r="J1221">
            <v>2</v>
          </cell>
          <cell r="K1221">
            <v>1745</v>
          </cell>
          <cell r="L1221">
            <v>3490</v>
          </cell>
        </row>
        <row r="1223">
          <cell r="A1223" t="str">
            <v>SUBTOTAL</v>
          </cell>
          <cell r="L1223">
            <v>65341.898000000001</v>
          </cell>
        </row>
        <row r="1225">
          <cell r="A1225" t="str">
            <v>III. MANO DE OBRA</v>
          </cell>
        </row>
        <row r="1227">
          <cell r="A1227" t="str">
            <v>TRABAJADOR</v>
          </cell>
          <cell r="J1227" t="str">
            <v>VR/HORA</v>
          </cell>
          <cell r="K1227" t="str">
            <v>RENDIMIENTO</v>
          </cell>
          <cell r="L1227" t="str">
            <v>Vr. UNITARIO</v>
          </cell>
        </row>
        <row r="1228">
          <cell r="A1228" t="str">
            <v>Cuadrilla FF</v>
          </cell>
          <cell r="J1228">
            <v>25180</v>
          </cell>
          <cell r="K1228">
            <v>0.7</v>
          </cell>
          <cell r="L1228">
            <v>17626</v>
          </cell>
        </row>
        <row r="1230">
          <cell r="A1230" t="str">
            <v>SUBTOTAL</v>
          </cell>
          <cell r="L1230">
            <v>17626</v>
          </cell>
        </row>
        <row r="1232">
          <cell r="A1232" t="str">
            <v>TOTAL COSTO DIRECTO</v>
          </cell>
          <cell r="L1232">
            <v>83947.898000000001</v>
          </cell>
        </row>
        <row r="1233">
          <cell r="A1233" t="str">
            <v>6.5.2</v>
          </cell>
          <cell r="B1233" t="str">
            <v>ACUSTICA</v>
          </cell>
        </row>
        <row r="1234">
          <cell r="A1234" t="str">
            <v>ITEM</v>
          </cell>
          <cell r="B1234" t="str">
            <v>ACTIVIDAD</v>
          </cell>
          <cell r="K1234" t="str">
            <v>UNIDAD</v>
          </cell>
          <cell r="L1234" t="str">
            <v>CANTIDAD</v>
          </cell>
        </row>
        <row r="1235">
          <cell r="A1235" t="str">
            <v>6.5.2.1</v>
          </cell>
          <cell r="B1235" t="str">
            <v>DUCTOS FIBRA DE VIDRIO. Suministro e instalación de ductos acústicos en fibra de vidrio tipo ductoglass. Incluye: fabricación y soportería</v>
          </cell>
          <cell r="K1235" t="str">
            <v>M2</v>
          </cell>
          <cell r="L1235">
            <v>1122</v>
          </cell>
          <cell r="N1235">
            <v>27960.508000000002</v>
          </cell>
        </row>
        <row r="1237">
          <cell r="A1237" t="str">
            <v>I. HERRAMIENTA Y EQUIPO</v>
          </cell>
        </row>
        <row r="1239">
          <cell r="A1239" t="str">
            <v>DESCRIPCIÓN</v>
          </cell>
          <cell r="F1239" t="str">
            <v>MARCA</v>
          </cell>
          <cell r="I1239" t="str">
            <v>UNIDAD</v>
          </cell>
          <cell r="J1239" t="str">
            <v>TARIFA</v>
          </cell>
          <cell r="K1239" t="str">
            <v>RENDIMIENTO</v>
          </cell>
          <cell r="L1239" t="str">
            <v>Vr. UNITARIO</v>
          </cell>
        </row>
        <row r="1240">
          <cell r="A1240" t="str">
            <v>Herramienta Menor</v>
          </cell>
          <cell r="I1240" t="str">
            <v>Hora</v>
          </cell>
          <cell r="J1240">
            <v>1400</v>
          </cell>
          <cell r="K1240">
            <v>0.4</v>
          </cell>
          <cell r="L1240">
            <v>560</v>
          </cell>
        </row>
        <row r="1242">
          <cell r="A1242" t="str">
            <v>SUBTOTAL</v>
          </cell>
          <cell r="L1242">
            <v>560</v>
          </cell>
        </row>
        <row r="1244">
          <cell r="A1244" t="str">
            <v>II. MATERIALES</v>
          </cell>
        </row>
        <row r="1246">
          <cell r="A1246" t="str">
            <v>DESCRIPCIÓN</v>
          </cell>
          <cell r="I1246" t="str">
            <v>UNIDAD</v>
          </cell>
          <cell r="J1246" t="str">
            <v>CANTIDAD</v>
          </cell>
          <cell r="K1246" t="str">
            <v>PRECIO UNIT.</v>
          </cell>
          <cell r="L1246" t="str">
            <v>Vr. UNITARIO</v>
          </cell>
        </row>
        <row r="1247">
          <cell r="A1247" t="str">
            <v>Fibra de vidrio tipo frescasa</v>
          </cell>
          <cell r="I1247" t="str">
            <v>M2</v>
          </cell>
          <cell r="J1247">
            <v>1.1000000000000001</v>
          </cell>
          <cell r="K1247">
            <v>9351</v>
          </cell>
          <cell r="L1247">
            <v>10286.1</v>
          </cell>
        </row>
        <row r="1248">
          <cell r="A1248" t="str">
            <v>Guaya metalica zincada de 1/4"</v>
          </cell>
          <cell r="I1248" t="str">
            <v>Ml</v>
          </cell>
          <cell r="J1248">
            <v>2</v>
          </cell>
          <cell r="K1248">
            <v>1032.5039999999999</v>
          </cell>
          <cell r="L1248">
            <v>2065.0079999999998</v>
          </cell>
        </row>
        <row r="1249">
          <cell r="A1249" t="str">
            <v>Perro de sujecion</v>
          </cell>
          <cell r="I1249" t="str">
            <v>Un</v>
          </cell>
          <cell r="J1249">
            <v>2</v>
          </cell>
          <cell r="K1249">
            <v>1745</v>
          </cell>
          <cell r="L1249">
            <v>3490</v>
          </cell>
        </row>
        <row r="1250">
          <cell r="A1250" t="str">
            <v>Cinta foil de aluminio</v>
          </cell>
          <cell r="I1250" t="str">
            <v>Ml</v>
          </cell>
          <cell r="J1250">
            <v>1.1000000000000001</v>
          </cell>
          <cell r="K1250">
            <v>614</v>
          </cell>
          <cell r="L1250">
            <v>675.40000000000009</v>
          </cell>
        </row>
        <row r="1251">
          <cell r="A1251" t="str">
            <v>Pegante boxer</v>
          </cell>
          <cell r="I1251" t="str">
            <v>Un</v>
          </cell>
          <cell r="J1251">
            <v>7.0000000000000007E-2</v>
          </cell>
          <cell r="K1251">
            <v>11600</v>
          </cell>
          <cell r="L1251">
            <v>812.00000000000011</v>
          </cell>
        </row>
        <row r="1253">
          <cell r="A1253" t="str">
            <v>SUBTOTAL</v>
          </cell>
          <cell r="L1253">
            <v>17328.508000000002</v>
          </cell>
        </row>
        <row r="1255">
          <cell r="A1255" t="str">
            <v>III. MANO DE OBRA</v>
          </cell>
        </row>
        <row r="1257">
          <cell r="A1257" t="str">
            <v>TRABAJADOR</v>
          </cell>
          <cell r="J1257" t="str">
            <v>VR/HORA</v>
          </cell>
          <cell r="K1257" t="str">
            <v>RENDIMIENTO</v>
          </cell>
          <cell r="L1257" t="str">
            <v>Vr. UNITARIO</v>
          </cell>
        </row>
        <row r="1258">
          <cell r="A1258" t="str">
            <v>Cuadrilla FF</v>
          </cell>
          <cell r="J1258">
            <v>25180</v>
          </cell>
          <cell r="K1258">
            <v>0.4</v>
          </cell>
          <cell r="L1258">
            <v>10072</v>
          </cell>
        </row>
        <row r="1260">
          <cell r="A1260" t="str">
            <v>SUBTOTAL</v>
          </cell>
          <cell r="L1260">
            <v>10072</v>
          </cell>
        </row>
        <row r="1262">
          <cell r="A1262" t="str">
            <v>TOTAL COSTO DIRECTO</v>
          </cell>
          <cell r="L1262">
            <v>27960.508000000002</v>
          </cell>
        </row>
        <row r="1263">
          <cell r="A1263" t="str">
            <v>ITEM</v>
          </cell>
          <cell r="B1263" t="str">
            <v>ACTIVIDAD</v>
          </cell>
          <cell r="K1263" t="str">
            <v>UNIDAD</v>
          </cell>
          <cell r="L1263" t="str">
            <v>CANTIDAD</v>
          </cell>
        </row>
        <row r="1264">
          <cell r="A1264" t="str">
            <v>6.5.2.2</v>
          </cell>
          <cell r="B1264" t="str">
            <v>Silenciador ducto de 6" x 10"</v>
          </cell>
          <cell r="K1264" t="str">
            <v>Ml</v>
          </cell>
          <cell r="L1264">
            <v>5.78</v>
          </cell>
          <cell r="N1264">
            <v>51645</v>
          </cell>
        </row>
        <row r="1266">
          <cell r="A1266" t="str">
            <v>I. HERRAMIENTA Y EQUIPO</v>
          </cell>
        </row>
        <row r="1268">
          <cell r="A1268" t="str">
            <v>DESCRIPCIÓN</v>
          </cell>
          <cell r="F1268" t="str">
            <v>MARCA</v>
          </cell>
          <cell r="I1268" t="str">
            <v>UNIDAD</v>
          </cell>
          <cell r="J1268" t="str">
            <v>TARIFA</v>
          </cell>
          <cell r="K1268" t="str">
            <v>RENDIMIENTO</v>
          </cell>
          <cell r="L1268" t="str">
            <v>Vr. UNITARIO</v>
          </cell>
        </row>
        <row r="1269">
          <cell r="A1269" t="str">
            <v>Herramienta Menor</v>
          </cell>
          <cell r="I1269" t="str">
            <v>Hora</v>
          </cell>
          <cell r="J1269">
            <v>1400</v>
          </cell>
          <cell r="K1269">
            <v>0.25</v>
          </cell>
          <cell r="L1269">
            <v>350</v>
          </cell>
        </row>
        <row r="1271">
          <cell r="A1271" t="str">
            <v>SUBTOTAL</v>
          </cell>
          <cell r="L1271">
            <v>350</v>
          </cell>
        </row>
        <row r="1273">
          <cell r="A1273" t="str">
            <v>II. MATERIALES</v>
          </cell>
        </row>
        <row r="1275">
          <cell r="A1275" t="str">
            <v>DESCRIPCIÓN</v>
          </cell>
          <cell r="I1275" t="str">
            <v>UNIDAD</v>
          </cell>
          <cell r="J1275" t="str">
            <v>CANTIDAD</v>
          </cell>
          <cell r="K1275" t="str">
            <v>PRECIO UNIT.</v>
          </cell>
          <cell r="L1275" t="str">
            <v>Vr. UNITARIO</v>
          </cell>
        </row>
        <row r="1276">
          <cell r="A1276" t="str">
            <v>Silenciador ducto de 6" x 10"</v>
          </cell>
          <cell r="I1276" t="str">
            <v>Ml</v>
          </cell>
          <cell r="J1276">
            <v>1</v>
          </cell>
          <cell r="K1276">
            <v>45000</v>
          </cell>
          <cell r="L1276">
            <v>45000</v>
          </cell>
        </row>
        <row r="1278">
          <cell r="A1278" t="str">
            <v>SUBTOTAL</v>
          </cell>
          <cell r="L1278">
            <v>45000</v>
          </cell>
        </row>
        <row r="1280">
          <cell r="A1280" t="str">
            <v>III. MANO DE OBRA</v>
          </cell>
        </row>
        <row r="1282">
          <cell r="A1282" t="str">
            <v>TRABAJADOR</v>
          </cell>
          <cell r="J1282" t="str">
            <v>VR/HORA</v>
          </cell>
          <cell r="K1282" t="str">
            <v>RENDIMIENTO</v>
          </cell>
          <cell r="L1282" t="str">
            <v>Vr. UNITARIO</v>
          </cell>
        </row>
        <row r="1283">
          <cell r="A1283" t="str">
            <v>Cuadrilla FF</v>
          </cell>
          <cell r="J1283">
            <v>25180</v>
          </cell>
          <cell r="K1283">
            <v>0.25</v>
          </cell>
          <cell r="L1283">
            <v>6295</v>
          </cell>
        </row>
        <row r="1285">
          <cell r="A1285" t="str">
            <v>SUBTOTAL</v>
          </cell>
          <cell r="L1285">
            <v>6295</v>
          </cell>
        </row>
        <row r="1287">
          <cell r="A1287" t="str">
            <v>TOTAL COSTO DIRECTO</v>
          </cell>
          <cell r="L1287">
            <v>51645</v>
          </cell>
        </row>
        <row r="1288">
          <cell r="A1288" t="str">
            <v>ITEM</v>
          </cell>
          <cell r="B1288" t="str">
            <v>ACTIVIDAD</v>
          </cell>
          <cell r="K1288" t="str">
            <v>UNIDAD</v>
          </cell>
          <cell r="L1288" t="str">
            <v>CANTIDAD</v>
          </cell>
        </row>
        <row r="1289">
          <cell r="A1289" t="str">
            <v>6.5.2.3</v>
          </cell>
          <cell r="B1289" t="str">
            <v>Silenciador ducto de 8" x 10"</v>
          </cell>
          <cell r="K1289" t="str">
            <v>Ml</v>
          </cell>
          <cell r="L1289">
            <v>1.8</v>
          </cell>
          <cell r="N1289">
            <v>51645</v>
          </cell>
        </row>
        <row r="1291">
          <cell r="A1291" t="str">
            <v>I. HERRAMIENTA Y EQUIPO</v>
          </cell>
        </row>
        <row r="1293">
          <cell r="A1293" t="str">
            <v>DESCRIPCIÓN</v>
          </cell>
          <cell r="F1293" t="str">
            <v>MARCA</v>
          </cell>
          <cell r="I1293" t="str">
            <v>UNIDAD</v>
          </cell>
          <cell r="J1293" t="str">
            <v>TARIFA</v>
          </cell>
          <cell r="K1293" t="str">
            <v>RENDIMIENTO</v>
          </cell>
          <cell r="L1293" t="str">
            <v>Vr. UNITARIO</v>
          </cell>
        </row>
        <row r="1294">
          <cell r="A1294" t="str">
            <v>Herramienta Menor</v>
          </cell>
          <cell r="I1294" t="str">
            <v>Hora</v>
          </cell>
          <cell r="J1294">
            <v>1400</v>
          </cell>
          <cell r="K1294">
            <v>0.25</v>
          </cell>
          <cell r="L1294">
            <v>350</v>
          </cell>
        </row>
        <row r="1296">
          <cell r="A1296" t="str">
            <v>SUBTOTAL</v>
          </cell>
          <cell r="L1296">
            <v>350</v>
          </cell>
        </row>
        <row r="1298">
          <cell r="A1298" t="str">
            <v>II. MATERIALES</v>
          </cell>
        </row>
        <row r="1300">
          <cell r="A1300" t="str">
            <v>DESCRIPCIÓN</v>
          </cell>
          <cell r="I1300" t="str">
            <v>UNIDAD</v>
          </cell>
          <cell r="J1300" t="str">
            <v>CANTIDAD</v>
          </cell>
          <cell r="K1300" t="str">
            <v>PRECIO UNIT.</v>
          </cell>
          <cell r="L1300" t="str">
            <v>Vr. UNITARIO</v>
          </cell>
        </row>
        <row r="1301">
          <cell r="A1301" t="str">
            <v>Silenciador ducto de 8" x 10"</v>
          </cell>
          <cell r="I1301" t="str">
            <v>Ml</v>
          </cell>
          <cell r="J1301">
            <v>1</v>
          </cell>
          <cell r="K1301">
            <v>45000</v>
          </cell>
          <cell r="L1301">
            <v>45000</v>
          </cell>
        </row>
        <row r="1303">
          <cell r="A1303" t="str">
            <v>SUBTOTAL</v>
          </cell>
          <cell r="L1303">
            <v>45000</v>
          </cell>
        </row>
        <row r="1305">
          <cell r="A1305" t="str">
            <v>III. MANO DE OBRA</v>
          </cell>
        </row>
        <row r="1307">
          <cell r="A1307" t="str">
            <v>TRABAJADOR</v>
          </cell>
          <cell r="J1307" t="str">
            <v>VR/HORA</v>
          </cell>
          <cell r="K1307" t="str">
            <v>RENDIMIENTO</v>
          </cell>
          <cell r="L1307" t="str">
            <v>Vr. UNITARIO</v>
          </cell>
        </row>
        <row r="1308">
          <cell r="A1308" t="str">
            <v>Cuadrilla FF</v>
          </cell>
          <cell r="J1308">
            <v>25180</v>
          </cell>
          <cell r="K1308">
            <v>0.25</v>
          </cell>
          <cell r="L1308">
            <v>6295</v>
          </cell>
        </row>
        <row r="1310">
          <cell r="A1310" t="str">
            <v>SUBTOTAL</v>
          </cell>
          <cell r="L1310">
            <v>6295</v>
          </cell>
        </row>
        <row r="1312">
          <cell r="A1312" t="str">
            <v>TOTAL COSTO DIRECTO</v>
          </cell>
          <cell r="L1312">
            <v>51645</v>
          </cell>
        </row>
        <row r="1313">
          <cell r="A1313" t="str">
            <v>ITEM</v>
          </cell>
          <cell r="B1313" t="str">
            <v>ACTIVIDAD</v>
          </cell>
          <cell r="K1313" t="str">
            <v>UNIDAD</v>
          </cell>
          <cell r="L1313" t="str">
            <v>CANTIDAD</v>
          </cell>
        </row>
        <row r="1314">
          <cell r="A1314" t="str">
            <v>6.5.2.4</v>
          </cell>
          <cell r="B1314" t="str">
            <v>Silenciador ducto de 10" x 10"</v>
          </cell>
          <cell r="K1314" t="str">
            <v>Ml</v>
          </cell>
          <cell r="L1314">
            <v>4.8</v>
          </cell>
          <cell r="N1314">
            <v>51645</v>
          </cell>
        </row>
        <row r="1316">
          <cell r="A1316" t="str">
            <v>I. HERRAMIENTA Y EQUIPO</v>
          </cell>
        </row>
        <row r="1318">
          <cell r="A1318" t="str">
            <v>DESCRIPCIÓN</v>
          </cell>
          <cell r="F1318" t="str">
            <v>MARCA</v>
          </cell>
          <cell r="I1318" t="str">
            <v>UNIDAD</v>
          </cell>
          <cell r="J1318" t="str">
            <v>TARIFA</v>
          </cell>
          <cell r="K1318" t="str">
            <v>RENDIMIENTO</v>
          </cell>
          <cell r="L1318" t="str">
            <v>Vr. UNITARIO</v>
          </cell>
        </row>
        <row r="1319">
          <cell r="A1319" t="str">
            <v>Herramienta Menor</v>
          </cell>
          <cell r="I1319" t="str">
            <v>Hora</v>
          </cell>
          <cell r="J1319">
            <v>1400</v>
          </cell>
          <cell r="K1319">
            <v>0.25</v>
          </cell>
          <cell r="L1319">
            <v>350</v>
          </cell>
        </row>
        <row r="1321">
          <cell r="A1321" t="str">
            <v>SUBTOTAL</v>
          </cell>
          <cell r="L1321">
            <v>350</v>
          </cell>
        </row>
        <row r="1323">
          <cell r="A1323" t="str">
            <v>II. MATERIALES</v>
          </cell>
        </row>
        <row r="1325">
          <cell r="A1325" t="str">
            <v>DESCRIPCIÓN</v>
          </cell>
          <cell r="I1325" t="str">
            <v>UNIDAD</v>
          </cell>
          <cell r="J1325" t="str">
            <v>CANTIDAD</v>
          </cell>
          <cell r="K1325" t="str">
            <v>PRECIO UNIT.</v>
          </cell>
          <cell r="L1325" t="str">
            <v>Vr. UNITARIO</v>
          </cell>
        </row>
        <row r="1326">
          <cell r="A1326" t="str">
            <v>Silenciador ducto de 10" x 10"</v>
          </cell>
          <cell r="I1326" t="str">
            <v>Ml</v>
          </cell>
          <cell r="J1326">
            <v>1</v>
          </cell>
          <cell r="K1326">
            <v>45000</v>
          </cell>
          <cell r="L1326">
            <v>45000</v>
          </cell>
        </row>
        <row r="1328">
          <cell r="A1328" t="str">
            <v>SUBTOTAL</v>
          </cell>
          <cell r="L1328">
            <v>45000</v>
          </cell>
        </row>
        <row r="1330">
          <cell r="A1330" t="str">
            <v>III. MANO DE OBRA</v>
          </cell>
        </row>
        <row r="1332">
          <cell r="A1332" t="str">
            <v>TRABAJADOR</v>
          </cell>
          <cell r="J1332" t="str">
            <v>VR/HORA</v>
          </cell>
          <cell r="K1332" t="str">
            <v>RENDIMIENTO</v>
          </cell>
          <cell r="L1332" t="str">
            <v>Vr. UNITARIO</v>
          </cell>
        </row>
        <row r="1333">
          <cell r="A1333" t="str">
            <v>Cuadrilla FF</v>
          </cell>
          <cell r="J1333">
            <v>25180</v>
          </cell>
          <cell r="K1333">
            <v>0.25</v>
          </cell>
          <cell r="L1333">
            <v>6295</v>
          </cell>
        </row>
        <row r="1335">
          <cell r="A1335" t="str">
            <v>SUBTOTAL</v>
          </cell>
          <cell r="L1335">
            <v>6295</v>
          </cell>
        </row>
        <row r="1337">
          <cell r="A1337" t="str">
            <v>TOTAL COSTO DIRECTO</v>
          </cell>
          <cell r="L1337">
            <v>51645</v>
          </cell>
        </row>
        <row r="1338">
          <cell r="A1338" t="str">
            <v>ITEM</v>
          </cell>
          <cell r="B1338" t="str">
            <v>ACTIVIDAD</v>
          </cell>
          <cell r="K1338" t="str">
            <v>UNIDAD</v>
          </cell>
          <cell r="L1338" t="str">
            <v>CANTIDAD</v>
          </cell>
        </row>
        <row r="1339">
          <cell r="A1339" t="str">
            <v>6.5.2.5</v>
          </cell>
          <cell r="B1339" t="str">
            <v>Silenciador ducto de 14" x 10"</v>
          </cell>
          <cell r="K1339" t="str">
            <v>Ml</v>
          </cell>
          <cell r="L1339">
            <v>3.3</v>
          </cell>
          <cell r="N1339">
            <v>58645</v>
          </cell>
        </row>
        <row r="1341">
          <cell r="A1341" t="str">
            <v>I. HERRAMIENTA Y EQUIPO</v>
          </cell>
        </row>
        <row r="1343">
          <cell r="A1343" t="str">
            <v>DESCRIPCIÓN</v>
          </cell>
          <cell r="F1343" t="str">
            <v>MARCA</v>
          </cell>
          <cell r="I1343" t="str">
            <v>UNIDAD</v>
          </cell>
          <cell r="J1343" t="str">
            <v>TARIFA</v>
          </cell>
          <cell r="K1343" t="str">
            <v>RENDIMIENTO</v>
          </cell>
          <cell r="L1343" t="str">
            <v>Vr. UNITARIO</v>
          </cell>
        </row>
        <row r="1344">
          <cell r="A1344" t="str">
            <v>Herramienta Menor</v>
          </cell>
          <cell r="I1344" t="str">
            <v>Hora</v>
          </cell>
          <cell r="J1344">
            <v>1400</v>
          </cell>
          <cell r="K1344">
            <v>0.25</v>
          </cell>
          <cell r="L1344">
            <v>350</v>
          </cell>
        </row>
        <row r="1346">
          <cell r="A1346" t="str">
            <v>SUBTOTAL</v>
          </cell>
          <cell r="L1346">
            <v>350</v>
          </cell>
        </row>
        <row r="1348">
          <cell r="A1348" t="str">
            <v>II. MATERIALES</v>
          </cell>
        </row>
        <row r="1350">
          <cell r="A1350" t="str">
            <v>DESCRIPCIÓN</v>
          </cell>
          <cell r="I1350" t="str">
            <v>UNIDAD</v>
          </cell>
          <cell r="J1350" t="str">
            <v>CANTIDAD</v>
          </cell>
          <cell r="K1350" t="str">
            <v>PRECIO UNIT.</v>
          </cell>
          <cell r="L1350" t="str">
            <v>Vr. UNITARIO</v>
          </cell>
        </row>
        <row r="1351">
          <cell r="A1351" t="str">
            <v>Silenciador ducto de 14" x 10"</v>
          </cell>
          <cell r="I1351" t="str">
            <v>Ml</v>
          </cell>
          <cell r="J1351">
            <v>1</v>
          </cell>
          <cell r="K1351">
            <v>52000</v>
          </cell>
          <cell r="L1351">
            <v>52000</v>
          </cell>
        </row>
        <row r="1353">
          <cell r="A1353" t="str">
            <v>SUBTOTAL</v>
          </cell>
          <cell r="L1353">
            <v>52000</v>
          </cell>
        </row>
        <row r="1355">
          <cell r="A1355" t="str">
            <v>III. MANO DE OBRA</v>
          </cell>
        </row>
        <row r="1357">
          <cell r="A1357" t="str">
            <v>TRABAJADOR</v>
          </cell>
          <cell r="J1357" t="str">
            <v>VR/HORA</v>
          </cell>
          <cell r="K1357" t="str">
            <v>RENDIMIENTO</v>
          </cell>
          <cell r="L1357" t="str">
            <v>Vr. UNITARIO</v>
          </cell>
        </row>
        <row r="1358">
          <cell r="A1358" t="str">
            <v>Cuadrilla FF</v>
          </cell>
          <cell r="J1358">
            <v>25180</v>
          </cell>
          <cell r="K1358">
            <v>0.25</v>
          </cell>
          <cell r="L1358">
            <v>6295</v>
          </cell>
        </row>
        <row r="1360">
          <cell r="A1360" t="str">
            <v>SUBTOTAL</v>
          </cell>
          <cell r="L1360">
            <v>6295</v>
          </cell>
        </row>
        <row r="1362">
          <cell r="A1362" t="str">
            <v>TOTAL COSTO DIRECTO</v>
          </cell>
          <cell r="L1362">
            <v>58645</v>
          </cell>
        </row>
        <row r="1363">
          <cell r="A1363" t="str">
            <v>ITEM</v>
          </cell>
          <cell r="B1363" t="str">
            <v>ACTIVIDAD</v>
          </cell>
          <cell r="K1363" t="str">
            <v>UNIDAD</v>
          </cell>
          <cell r="L1363" t="str">
            <v>CANTIDAD</v>
          </cell>
        </row>
        <row r="1364">
          <cell r="A1364" t="str">
            <v>6.5.2.6</v>
          </cell>
          <cell r="B1364" t="str">
            <v>Silenciador ducto de 16" x 10"</v>
          </cell>
          <cell r="K1364" t="str">
            <v>Ml</v>
          </cell>
          <cell r="L1364">
            <v>1.6</v>
          </cell>
          <cell r="N1364">
            <v>58645</v>
          </cell>
        </row>
        <row r="1366">
          <cell r="A1366" t="str">
            <v>I. HERRAMIENTA Y EQUIPO</v>
          </cell>
        </row>
        <row r="1368">
          <cell r="A1368" t="str">
            <v>DESCRIPCIÓN</v>
          </cell>
          <cell r="F1368" t="str">
            <v>MARCA</v>
          </cell>
          <cell r="I1368" t="str">
            <v>UNIDAD</v>
          </cell>
          <cell r="J1368" t="str">
            <v>TARIFA</v>
          </cell>
          <cell r="K1368" t="str">
            <v>RENDIMIENTO</v>
          </cell>
          <cell r="L1368" t="str">
            <v>Vr. UNITARIO</v>
          </cell>
        </row>
        <row r="1369">
          <cell r="A1369" t="str">
            <v>Herramienta Menor</v>
          </cell>
          <cell r="I1369" t="str">
            <v>Hora</v>
          </cell>
          <cell r="J1369">
            <v>1400</v>
          </cell>
          <cell r="K1369">
            <v>0.25</v>
          </cell>
          <cell r="L1369">
            <v>350</v>
          </cell>
        </row>
        <row r="1371">
          <cell r="A1371" t="str">
            <v>SUBTOTAL</v>
          </cell>
          <cell r="L1371">
            <v>350</v>
          </cell>
        </row>
        <row r="1373">
          <cell r="A1373" t="str">
            <v>II. MATERIALES</v>
          </cell>
        </row>
        <row r="1375">
          <cell r="A1375" t="str">
            <v>DESCRIPCIÓN</v>
          </cell>
          <cell r="I1375" t="str">
            <v>UNIDAD</v>
          </cell>
          <cell r="J1375" t="str">
            <v>CANTIDAD</v>
          </cell>
          <cell r="K1375" t="str">
            <v>PRECIO UNIT.</v>
          </cell>
          <cell r="L1375" t="str">
            <v>Vr. UNITARIO</v>
          </cell>
        </row>
        <row r="1376">
          <cell r="A1376" t="str">
            <v>Silenciador ducto de 16" x 10"</v>
          </cell>
          <cell r="I1376" t="str">
            <v>Ml</v>
          </cell>
          <cell r="J1376">
            <v>1</v>
          </cell>
          <cell r="K1376">
            <v>52000</v>
          </cell>
          <cell r="L1376">
            <v>52000</v>
          </cell>
        </row>
        <row r="1378">
          <cell r="A1378" t="str">
            <v>SUBTOTAL</v>
          </cell>
          <cell r="L1378">
            <v>52000</v>
          </cell>
        </row>
        <row r="1380">
          <cell r="A1380" t="str">
            <v>III. MANO DE OBRA</v>
          </cell>
        </row>
        <row r="1382">
          <cell r="A1382" t="str">
            <v>TRABAJADOR</v>
          </cell>
          <cell r="J1382" t="str">
            <v>VR/HORA</v>
          </cell>
          <cell r="K1382" t="str">
            <v>RENDIMIENTO</v>
          </cell>
          <cell r="L1382" t="str">
            <v>Vr. UNITARIO</v>
          </cell>
        </row>
        <row r="1383">
          <cell r="A1383" t="str">
            <v>Cuadrilla FF</v>
          </cell>
          <cell r="J1383">
            <v>25180</v>
          </cell>
          <cell r="K1383">
            <v>0.25</v>
          </cell>
          <cell r="L1383">
            <v>6295</v>
          </cell>
        </row>
        <row r="1385">
          <cell r="A1385" t="str">
            <v>SUBTOTAL</v>
          </cell>
          <cell r="L1385">
            <v>6295</v>
          </cell>
        </row>
        <row r="1387">
          <cell r="A1387" t="str">
            <v>TOTAL COSTO DIRECTO</v>
          </cell>
          <cell r="L1387">
            <v>58645</v>
          </cell>
        </row>
        <row r="1388">
          <cell r="A1388" t="str">
            <v>ITEM</v>
          </cell>
          <cell r="B1388" t="str">
            <v>ACTIVIDAD</v>
          </cell>
          <cell r="K1388" t="str">
            <v>UNIDAD</v>
          </cell>
          <cell r="L1388" t="str">
            <v>CANTIDAD</v>
          </cell>
        </row>
        <row r="1389">
          <cell r="A1389" t="str">
            <v>6.5.2.7</v>
          </cell>
          <cell r="B1389" t="str">
            <v>Silenciador ducto de 6" x 12"</v>
          </cell>
          <cell r="K1389" t="str">
            <v>Ml</v>
          </cell>
          <cell r="L1389">
            <v>1.36</v>
          </cell>
          <cell r="N1389">
            <v>54645</v>
          </cell>
        </row>
        <row r="1391">
          <cell r="A1391" t="str">
            <v>I. HERRAMIENTA Y EQUIPO</v>
          </cell>
        </row>
        <row r="1393">
          <cell r="A1393" t="str">
            <v>DESCRIPCIÓN</v>
          </cell>
          <cell r="F1393" t="str">
            <v>MARCA</v>
          </cell>
          <cell r="I1393" t="str">
            <v>UNIDAD</v>
          </cell>
          <cell r="J1393" t="str">
            <v>TARIFA</v>
          </cell>
          <cell r="K1393" t="str">
            <v>RENDIMIENTO</v>
          </cell>
          <cell r="L1393" t="str">
            <v>Vr. UNITARIO</v>
          </cell>
        </row>
        <row r="1394">
          <cell r="A1394" t="str">
            <v>Herramienta Menor</v>
          </cell>
          <cell r="I1394" t="str">
            <v>Hora</v>
          </cell>
          <cell r="J1394">
            <v>1400</v>
          </cell>
          <cell r="K1394">
            <v>0.25</v>
          </cell>
          <cell r="L1394">
            <v>350</v>
          </cell>
        </row>
        <row r="1396">
          <cell r="A1396" t="str">
            <v>SUBTOTAL</v>
          </cell>
          <cell r="L1396">
            <v>350</v>
          </cell>
        </row>
        <row r="1398">
          <cell r="A1398" t="str">
            <v>II. MATERIALES</v>
          </cell>
        </row>
        <row r="1400">
          <cell r="A1400" t="str">
            <v>DESCRIPCIÓN</v>
          </cell>
          <cell r="I1400" t="str">
            <v>UNIDAD</v>
          </cell>
          <cell r="J1400" t="str">
            <v>CANTIDAD</v>
          </cell>
          <cell r="K1400" t="str">
            <v>PRECIO UNIT.</v>
          </cell>
          <cell r="L1400" t="str">
            <v>Vr. UNITARIO</v>
          </cell>
        </row>
        <row r="1401">
          <cell r="A1401" t="str">
            <v>Silenciador ducto de 6" x 12"</v>
          </cell>
          <cell r="I1401" t="str">
            <v>Ml</v>
          </cell>
          <cell r="J1401">
            <v>1</v>
          </cell>
          <cell r="K1401">
            <v>48000</v>
          </cell>
          <cell r="L1401">
            <v>48000</v>
          </cell>
        </row>
        <row r="1403">
          <cell r="A1403" t="str">
            <v>SUBTOTAL</v>
          </cell>
          <cell r="L1403">
            <v>48000</v>
          </cell>
        </row>
        <row r="1405">
          <cell r="A1405" t="str">
            <v>III. MANO DE OBRA</v>
          </cell>
        </row>
        <row r="1407">
          <cell r="A1407" t="str">
            <v>TRABAJADOR</v>
          </cell>
          <cell r="J1407" t="str">
            <v>VR/HORA</v>
          </cell>
          <cell r="K1407" t="str">
            <v>RENDIMIENTO</v>
          </cell>
          <cell r="L1407" t="str">
            <v>Vr. UNITARIO</v>
          </cell>
        </row>
        <row r="1408">
          <cell r="A1408" t="str">
            <v>Cuadrilla FF</v>
          </cell>
          <cell r="J1408">
            <v>25180</v>
          </cell>
          <cell r="K1408">
            <v>0.25</v>
          </cell>
          <cell r="L1408">
            <v>6295</v>
          </cell>
        </row>
        <row r="1410">
          <cell r="A1410" t="str">
            <v>SUBTOTAL</v>
          </cell>
          <cell r="L1410">
            <v>6295</v>
          </cell>
        </row>
        <row r="1412">
          <cell r="A1412" t="str">
            <v>TOTAL COSTO DIRECTO</v>
          </cell>
          <cell r="L1412">
            <v>54645</v>
          </cell>
        </row>
        <row r="1413">
          <cell r="A1413" t="str">
            <v>ITEM</v>
          </cell>
          <cell r="B1413" t="str">
            <v>ACTIVIDAD</v>
          </cell>
          <cell r="K1413" t="str">
            <v>UNIDAD</v>
          </cell>
          <cell r="L1413" t="str">
            <v>CANTIDAD</v>
          </cell>
        </row>
        <row r="1414">
          <cell r="A1414" t="str">
            <v>6.5.2.8</v>
          </cell>
          <cell r="B1414" t="str">
            <v>Silenciador ducto de 8" x 12"</v>
          </cell>
          <cell r="K1414" t="str">
            <v>Ml</v>
          </cell>
          <cell r="L1414">
            <v>1.8</v>
          </cell>
          <cell r="N1414">
            <v>54645</v>
          </cell>
        </row>
        <row r="1416">
          <cell r="A1416" t="str">
            <v>I. HERRAMIENTA Y EQUIPO</v>
          </cell>
        </row>
        <row r="1418">
          <cell r="A1418" t="str">
            <v>DESCRIPCIÓN</v>
          </cell>
          <cell r="F1418" t="str">
            <v>MARCA</v>
          </cell>
          <cell r="I1418" t="str">
            <v>UNIDAD</v>
          </cell>
          <cell r="J1418" t="str">
            <v>TARIFA</v>
          </cell>
          <cell r="K1418" t="str">
            <v>RENDIMIENTO</v>
          </cell>
          <cell r="L1418" t="str">
            <v>Vr. UNITARIO</v>
          </cell>
        </row>
        <row r="1419">
          <cell r="A1419" t="str">
            <v>Herramienta Menor</v>
          </cell>
          <cell r="I1419" t="str">
            <v>Hora</v>
          </cell>
          <cell r="J1419">
            <v>1400</v>
          </cell>
          <cell r="K1419">
            <v>0.25</v>
          </cell>
          <cell r="L1419">
            <v>350</v>
          </cell>
        </row>
        <row r="1421">
          <cell r="A1421" t="str">
            <v>SUBTOTAL</v>
          </cell>
          <cell r="L1421">
            <v>350</v>
          </cell>
        </row>
        <row r="1423">
          <cell r="A1423" t="str">
            <v>II. MATERIALES</v>
          </cell>
        </row>
        <row r="1425">
          <cell r="A1425" t="str">
            <v>DESCRIPCIÓN</v>
          </cell>
          <cell r="I1425" t="str">
            <v>UNIDAD</v>
          </cell>
          <cell r="J1425" t="str">
            <v>CANTIDAD</v>
          </cell>
          <cell r="K1425" t="str">
            <v>PRECIO UNIT.</v>
          </cell>
          <cell r="L1425" t="str">
            <v>Vr. UNITARIO</v>
          </cell>
        </row>
        <row r="1426">
          <cell r="A1426" t="str">
            <v>Silenciador ducto de 8" x 12"</v>
          </cell>
          <cell r="I1426" t="str">
            <v>Ml</v>
          </cell>
          <cell r="J1426">
            <v>1</v>
          </cell>
          <cell r="K1426">
            <v>48000</v>
          </cell>
          <cell r="L1426">
            <v>48000</v>
          </cell>
        </row>
        <row r="1428">
          <cell r="A1428" t="str">
            <v>SUBTOTAL</v>
          </cell>
          <cell r="L1428">
            <v>48000</v>
          </cell>
        </row>
        <row r="1430">
          <cell r="A1430" t="str">
            <v>III. MANO DE OBRA</v>
          </cell>
        </row>
        <row r="1432">
          <cell r="A1432" t="str">
            <v>TRABAJADOR</v>
          </cell>
          <cell r="J1432" t="str">
            <v>VR/HORA</v>
          </cell>
          <cell r="K1432" t="str">
            <v>RENDIMIENTO</v>
          </cell>
          <cell r="L1432" t="str">
            <v>Vr. UNITARIO</v>
          </cell>
        </row>
        <row r="1433">
          <cell r="A1433" t="str">
            <v>Cuadrilla FF</v>
          </cell>
          <cell r="J1433">
            <v>25180</v>
          </cell>
          <cell r="K1433">
            <v>0.25</v>
          </cell>
          <cell r="L1433">
            <v>6295</v>
          </cell>
        </row>
        <row r="1435">
          <cell r="A1435" t="str">
            <v>SUBTOTAL</v>
          </cell>
          <cell r="L1435">
            <v>6295</v>
          </cell>
        </row>
        <row r="1437">
          <cell r="A1437" t="str">
            <v>TOTAL COSTO DIRECTO</v>
          </cell>
          <cell r="L1437">
            <v>54645</v>
          </cell>
        </row>
        <row r="1438">
          <cell r="A1438" t="str">
            <v>ITEM</v>
          </cell>
          <cell r="B1438" t="str">
            <v>ACTIVIDAD</v>
          </cell>
          <cell r="K1438" t="str">
            <v>UNIDAD</v>
          </cell>
          <cell r="L1438" t="str">
            <v>CANTIDAD</v>
          </cell>
        </row>
        <row r="1439">
          <cell r="A1439" t="str">
            <v>6.5.2.9</v>
          </cell>
          <cell r="B1439" t="str">
            <v>Silenciador ducto de 12" x 12"</v>
          </cell>
          <cell r="K1439" t="str">
            <v>Ml</v>
          </cell>
          <cell r="L1439">
            <v>1.5</v>
          </cell>
          <cell r="N1439">
            <v>61645</v>
          </cell>
        </row>
        <row r="1441">
          <cell r="A1441" t="str">
            <v>I. HERRAMIENTA Y EQUIPO</v>
          </cell>
        </row>
        <row r="1443">
          <cell r="A1443" t="str">
            <v>DESCRIPCIÓN</v>
          </cell>
          <cell r="F1443" t="str">
            <v>MARCA</v>
          </cell>
          <cell r="I1443" t="str">
            <v>UNIDAD</v>
          </cell>
          <cell r="J1443" t="str">
            <v>TARIFA</v>
          </cell>
          <cell r="K1443" t="str">
            <v>RENDIMIENTO</v>
          </cell>
          <cell r="L1443" t="str">
            <v>Vr. UNITARIO</v>
          </cell>
        </row>
        <row r="1444">
          <cell r="A1444" t="str">
            <v>Herramienta Menor</v>
          </cell>
          <cell r="I1444" t="str">
            <v>Hora</v>
          </cell>
          <cell r="J1444">
            <v>1400</v>
          </cell>
          <cell r="K1444">
            <v>0.25</v>
          </cell>
          <cell r="L1444">
            <v>350</v>
          </cell>
        </row>
        <row r="1446">
          <cell r="A1446" t="str">
            <v>SUBTOTAL</v>
          </cell>
          <cell r="L1446">
            <v>350</v>
          </cell>
        </row>
        <row r="1448">
          <cell r="A1448" t="str">
            <v>II. MATERIALES</v>
          </cell>
        </row>
        <row r="1450">
          <cell r="A1450" t="str">
            <v>DESCRIPCIÓN</v>
          </cell>
          <cell r="I1450" t="str">
            <v>UNIDAD</v>
          </cell>
          <cell r="J1450" t="str">
            <v>CANTIDAD</v>
          </cell>
          <cell r="K1450" t="str">
            <v>PRECIO UNIT.</v>
          </cell>
          <cell r="L1450" t="str">
            <v>Vr. UNITARIO</v>
          </cell>
        </row>
        <row r="1451">
          <cell r="A1451" t="str">
            <v>Silenciador ducto de 12" x 12"</v>
          </cell>
          <cell r="I1451" t="str">
            <v>Ml</v>
          </cell>
          <cell r="J1451">
            <v>1</v>
          </cell>
          <cell r="K1451">
            <v>55000</v>
          </cell>
          <cell r="L1451">
            <v>55000</v>
          </cell>
        </row>
        <row r="1453">
          <cell r="A1453" t="str">
            <v>SUBTOTAL</v>
          </cell>
          <cell r="L1453">
            <v>55000</v>
          </cell>
        </row>
        <row r="1455">
          <cell r="A1455" t="str">
            <v>III. MANO DE OBRA</v>
          </cell>
        </row>
        <row r="1457">
          <cell r="A1457" t="str">
            <v>TRABAJADOR</v>
          </cell>
          <cell r="J1457" t="str">
            <v>VR/HORA</v>
          </cell>
          <cell r="K1457" t="str">
            <v>RENDIMIENTO</v>
          </cell>
          <cell r="L1457" t="str">
            <v>Vr. UNITARIO</v>
          </cell>
        </row>
        <row r="1458">
          <cell r="A1458" t="str">
            <v>Cuadrilla FF</v>
          </cell>
          <cell r="J1458">
            <v>25180</v>
          </cell>
          <cell r="K1458">
            <v>0.25</v>
          </cell>
          <cell r="L1458">
            <v>6295</v>
          </cell>
        </row>
        <row r="1460">
          <cell r="A1460" t="str">
            <v>SUBTOTAL</v>
          </cell>
          <cell r="L1460">
            <v>6295</v>
          </cell>
        </row>
        <row r="1462">
          <cell r="A1462" t="str">
            <v>TOTAL COSTO DIRECTO</v>
          </cell>
          <cell r="L1462">
            <v>61645</v>
          </cell>
        </row>
        <row r="1463">
          <cell r="A1463" t="str">
            <v>ITEM</v>
          </cell>
          <cell r="B1463" t="str">
            <v>ACTIVIDAD</v>
          </cell>
          <cell r="K1463" t="str">
            <v>UNIDAD</v>
          </cell>
          <cell r="L1463" t="str">
            <v>CANTIDAD</v>
          </cell>
        </row>
        <row r="1464">
          <cell r="A1464" t="str">
            <v>6.5.2.10</v>
          </cell>
          <cell r="B1464" t="str">
            <v>Silenciador ducto de 14" x 12"</v>
          </cell>
          <cell r="K1464" t="str">
            <v>Ml</v>
          </cell>
          <cell r="L1464">
            <v>1.6</v>
          </cell>
          <cell r="N1464">
            <v>61645</v>
          </cell>
        </row>
        <row r="1466">
          <cell r="A1466" t="str">
            <v>I. HERRAMIENTA Y EQUIPO</v>
          </cell>
        </row>
        <row r="1468">
          <cell r="A1468" t="str">
            <v>DESCRIPCIÓN</v>
          </cell>
          <cell r="F1468" t="str">
            <v>MARCA</v>
          </cell>
          <cell r="I1468" t="str">
            <v>UNIDAD</v>
          </cell>
          <cell r="J1468" t="str">
            <v>TARIFA</v>
          </cell>
          <cell r="K1468" t="str">
            <v>RENDIMIENTO</v>
          </cell>
          <cell r="L1468" t="str">
            <v>Vr. UNITARIO</v>
          </cell>
        </row>
        <row r="1469">
          <cell r="A1469" t="str">
            <v>Herramienta Menor</v>
          </cell>
          <cell r="I1469" t="str">
            <v>Hora</v>
          </cell>
          <cell r="J1469">
            <v>1400</v>
          </cell>
          <cell r="K1469">
            <v>0.25</v>
          </cell>
          <cell r="L1469">
            <v>350</v>
          </cell>
        </row>
        <row r="1471">
          <cell r="A1471" t="str">
            <v>SUBTOTAL</v>
          </cell>
          <cell r="L1471">
            <v>350</v>
          </cell>
        </row>
        <row r="1473">
          <cell r="A1473" t="str">
            <v>II. MATERIALES</v>
          </cell>
        </row>
        <row r="1475">
          <cell r="A1475" t="str">
            <v>DESCRIPCIÓN</v>
          </cell>
          <cell r="I1475" t="str">
            <v>UNIDAD</v>
          </cell>
          <cell r="J1475" t="str">
            <v>CANTIDAD</v>
          </cell>
          <cell r="K1475" t="str">
            <v>PRECIO UNIT.</v>
          </cell>
          <cell r="L1475" t="str">
            <v>Vr. UNITARIO</v>
          </cell>
        </row>
        <row r="1476">
          <cell r="A1476" t="str">
            <v>Silenciador ducto de 14" x 12"</v>
          </cell>
          <cell r="I1476" t="str">
            <v>Ml</v>
          </cell>
          <cell r="J1476">
            <v>1</v>
          </cell>
          <cell r="K1476">
            <v>55000</v>
          </cell>
          <cell r="L1476">
            <v>55000</v>
          </cell>
        </row>
        <row r="1478">
          <cell r="A1478" t="str">
            <v>SUBTOTAL</v>
          </cell>
          <cell r="L1478">
            <v>55000</v>
          </cell>
        </row>
        <row r="1480">
          <cell r="A1480" t="str">
            <v>III. MANO DE OBRA</v>
          </cell>
        </row>
        <row r="1482">
          <cell r="A1482" t="str">
            <v>TRABAJADOR</v>
          </cell>
          <cell r="J1482" t="str">
            <v>VR/HORA</v>
          </cell>
          <cell r="K1482" t="str">
            <v>RENDIMIENTO</v>
          </cell>
          <cell r="L1482" t="str">
            <v>Vr. UNITARIO</v>
          </cell>
        </row>
        <row r="1483">
          <cell r="A1483" t="str">
            <v>Cuadrilla FF</v>
          </cell>
          <cell r="J1483">
            <v>25180</v>
          </cell>
          <cell r="K1483">
            <v>0.25</v>
          </cell>
          <cell r="L1483">
            <v>6295</v>
          </cell>
        </row>
        <row r="1485">
          <cell r="A1485" t="str">
            <v>SUBTOTAL</v>
          </cell>
          <cell r="L1485">
            <v>6295</v>
          </cell>
        </row>
        <row r="1487">
          <cell r="A1487" t="str">
            <v>TOTAL COSTO DIRECTO</v>
          </cell>
          <cell r="L1487">
            <v>61645</v>
          </cell>
        </row>
        <row r="1488">
          <cell r="A1488" t="str">
            <v>ITEM</v>
          </cell>
          <cell r="B1488" t="str">
            <v>ACTIVIDAD</v>
          </cell>
          <cell r="K1488" t="str">
            <v>UNIDAD</v>
          </cell>
          <cell r="L1488" t="str">
            <v>CANTIDAD</v>
          </cell>
        </row>
        <row r="1489">
          <cell r="A1489" t="str">
            <v>6.5.2.11</v>
          </cell>
          <cell r="B1489" t="str">
            <v>Silenciador ducto de 26" x 12"</v>
          </cell>
          <cell r="K1489" t="str">
            <v>Ml</v>
          </cell>
          <cell r="L1489">
            <v>1.8</v>
          </cell>
          <cell r="N1489">
            <v>68645</v>
          </cell>
        </row>
        <row r="1491">
          <cell r="A1491" t="str">
            <v>I. HERRAMIENTA Y EQUIPO</v>
          </cell>
        </row>
        <row r="1493">
          <cell r="A1493" t="str">
            <v>DESCRIPCIÓN</v>
          </cell>
          <cell r="F1493" t="str">
            <v>MARCA</v>
          </cell>
          <cell r="I1493" t="str">
            <v>UNIDAD</v>
          </cell>
          <cell r="J1493" t="str">
            <v>TARIFA</v>
          </cell>
          <cell r="K1493" t="str">
            <v>RENDIMIENTO</v>
          </cell>
          <cell r="L1493" t="str">
            <v>Vr. UNITARIO</v>
          </cell>
        </row>
        <row r="1494">
          <cell r="A1494" t="str">
            <v>Herramienta Menor</v>
          </cell>
          <cell r="I1494" t="str">
            <v>Hora</v>
          </cell>
          <cell r="J1494">
            <v>1400</v>
          </cell>
          <cell r="K1494">
            <v>0.25</v>
          </cell>
          <cell r="L1494">
            <v>350</v>
          </cell>
        </row>
        <row r="1496">
          <cell r="A1496" t="str">
            <v>SUBTOTAL</v>
          </cell>
          <cell r="L1496">
            <v>350</v>
          </cell>
        </row>
        <row r="1498">
          <cell r="A1498" t="str">
            <v>II. MATERIALES</v>
          </cell>
        </row>
        <row r="1500">
          <cell r="A1500" t="str">
            <v>DESCRIPCIÓN</v>
          </cell>
          <cell r="I1500" t="str">
            <v>UNIDAD</v>
          </cell>
          <cell r="J1500" t="str">
            <v>CANTIDAD</v>
          </cell>
          <cell r="K1500" t="str">
            <v>PRECIO UNIT.</v>
          </cell>
          <cell r="L1500" t="str">
            <v>Vr. UNITARIO</v>
          </cell>
        </row>
        <row r="1501">
          <cell r="A1501" t="str">
            <v>Silenciador ducto de 26" x 12"</v>
          </cell>
          <cell r="I1501" t="str">
            <v>Ml</v>
          </cell>
          <cell r="J1501">
            <v>1</v>
          </cell>
          <cell r="K1501">
            <v>62000</v>
          </cell>
          <cell r="L1501">
            <v>62000</v>
          </cell>
        </row>
        <row r="1503">
          <cell r="A1503" t="str">
            <v>SUBTOTAL</v>
          </cell>
          <cell r="L1503">
            <v>62000</v>
          </cell>
        </row>
        <row r="1505">
          <cell r="A1505" t="str">
            <v>III. MANO DE OBRA</v>
          </cell>
        </row>
        <row r="1507">
          <cell r="A1507" t="str">
            <v>TRABAJADOR</v>
          </cell>
          <cell r="J1507" t="str">
            <v>VR/HORA</v>
          </cell>
          <cell r="K1507" t="str">
            <v>RENDIMIENTO</v>
          </cell>
          <cell r="L1507" t="str">
            <v>Vr. UNITARIO</v>
          </cell>
        </row>
        <row r="1508">
          <cell r="A1508" t="str">
            <v>Cuadrilla FF</v>
          </cell>
          <cell r="J1508">
            <v>25180</v>
          </cell>
          <cell r="K1508">
            <v>0.25</v>
          </cell>
          <cell r="L1508">
            <v>6295</v>
          </cell>
        </row>
        <row r="1510">
          <cell r="A1510" t="str">
            <v>SUBTOTAL</v>
          </cell>
          <cell r="L1510">
            <v>6295</v>
          </cell>
        </row>
        <row r="1512">
          <cell r="A1512" t="str">
            <v>TOTAL COSTO DIRECTO</v>
          </cell>
          <cell r="L1512">
            <v>68645</v>
          </cell>
        </row>
        <row r="1513">
          <cell r="A1513" t="str">
            <v>ITEM</v>
          </cell>
          <cell r="B1513" t="str">
            <v>ACTIVIDAD</v>
          </cell>
          <cell r="K1513" t="str">
            <v>UNIDAD</v>
          </cell>
          <cell r="L1513" t="str">
            <v>CANTIDAD</v>
          </cell>
        </row>
        <row r="1514">
          <cell r="A1514" t="str">
            <v>6.5.2.12</v>
          </cell>
          <cell r="B1514" t="str">
            <v>Silenciador ducto de 30" x 12"</v>
          </cell>
          <cell r="K1514" t="str">
            <v>Ml</v>
          </cell>
          <cell r="L1514">
            <v>1.8</v>
          </cell>
          <cell r="N1514">
            <v>68645</v>
          </cell>
        </row>
        <row r="1516">
          <cell r="A1516" t="str">
            <v>I. HERRAMIENTA Y EQUIPO</v>
          </cell>
        </row>
        <row r="1518">
          <cell r="A1518" t="str">
            <v>DESCRIPCIÓN</v>
          </cell>
          <cell r="F1518" t="str">
            <v>MARCA</v>
          </cell>
          <cell r="I1518" t="str">
            <v>UNIDAD</v>
          </cell>
          <cell r="J1518" t="str">
            <v>TARIFA</v>
          </cell>
          <cell r="K1518" t="str">
            <v>RENDIMIENTO</v>
          </cell>
          <cell r="L1518" t="str">
            <v>Vr. UNITARIO</v>
          </cell>
        </row>
        <row r="1519">
          <cell r="A1519" t="str">
            <v>Herramienta Menor</v>
          </cell>
          <cell r="I1519" t="str">
            <v>Hora</v>
          </cell>
          <cell r="J1519">
            <v>1400</v>
          </cell>
          <cell r="K1519">
            <v>0.25</v>
          </cell>
          <cell r="L1519">
            <v>350</v>
          </cell>
        </row>
        <row r="1521">
          <cell r="A1521" t="str">
            <v>SUBTOTAL</v>
          </cell>
          <cell r="L1521">
            <v>350</v>
          </cell>
        </row>
        <row r="1523">
          <cell r="A1523" t="str">
            <v>II. MATERIALES</v>
          </cell>
        </row>
        <row r="1525">
          <cell r="A1525" t="str">
            <v>DESCRIPCIÓN</v>
          </cell>
          <cell r="I1525" t="str">
            <v>UNIDAD</v>
          </cell>
          <cell r="J1525" t="str">
            <v>CANTIDAD</v>
          </cell>
          <cell r="K1525" t="str">
            <v>PRECIO UNIT.</v>
          </cell>
          <cell r="L1525" t="str">
            <v>Vr. UNITARIO</v>
          </cell>
        </row>
        <row r="1526">
          <cell r="A1526" t="str">
            <v>Silenciador ducto de 30" x 12"</v>
          </cell>
          <cell r="I1526" t="str">
            <v>Ml</v>
          </cell>
          <cell r="J1526">
            <v>1</v>
          </cell>
          <cell r="K1526">
            <v>62000</v>
          </cell>
          <cell r="L1526">
            <v>62000</v>
          </cell>
        </row>
        <row r="1528">
          <cell r="A1528" t="str">
            <v>SUBTOTAL</v>
          </cell>
          <cell r="L1528">
            <v>62000</v>
          </cell>
        </row>
        <row r="1530">
          <cell r="A1530" t="str">
            <v>III. MANO DE OBRA</v>
          </cell>
        </row>
        <row r="1532">
          <cell r="A1532" t="str">
            <v>TRABAJADOR</v>
          </cell>
          <cell r="J1532" t="str">
            <v>VR/HORA</v>
          </cell>
          <cell r="K1532" t="str">
            <v>RENDIMIENTO</v>
          </cell>
          <cell r="L1532" t="str">
            <v>Vr. UNITARIO</v>
          </cell>
        </row>
        <row r="1533">
          <cell r="A1533" t="str">
            <v>Cuadrilla FF</v>
          </cell>
          <cell r="J1533">
            <v>25180</v>
          </cell>
          <cell r="K1533">
            <v>0.25</v>
          </cell>
          <cell r="L1533">
            <v>6295</v>
          </cell>
        </row>
        <row r="1535">
          <cell r="A1535" t="str">
            <v>SUBTOTAL</v>
          </cell>
          <cell r="L1535">
            <v>6295</v>
          </cell>
        </row>
        <row r="1537">
          <cell r="A1537" t="str">
            <v>TOTAL COSTO DIRECTO</v>
          </cell>
          <cell r="L1537">
            <v>68645</v>
          </cell>
        </row>
        <row r="1538">
          <cell r="A1538" t="str">
            <v>ITEM</v>
          </cell>
          <cell r="B1538" t="str">
            <v>ACTIVIDAD</v>
          </cell>
          <cell r="K1538" t="str">
            <v>UNIDAD</v>
          </cell>
          <cell r="L1538" t="str">
            <v>CANTIDAD</v>
          </cell>
        </row>
        <row r="1539">
          <cell r="A1539" t="str">
            <v>6.5.2.13</v>
          </cell>
          <cell r="B1539" t="str">
            <v>Silenciador ducto de 34" x 12"</v>
          </cell>
          <cell r="K1539" t="str">
            <v>Ml</v>
          </cell>
          <cell r="L1539">
            <v>4</v>
          </cell>
          <cell r="N1539">
            <v>68645</v>
          </cell>
        </row>
        <row r="1541">
          <cell r="A1541" t="str">
            <v>I. HERRAMIENTA Y EQUIPO</v>
          </cell>
        </row>
        <row r="1543">
          <cell r="A1543" t="str">
            <v>DESCRIPCIÓN</v>
          </cell>
          <cell r="F1543" t="str">
            <v>MARCA</v>
          </cell>
          <cell r="I1543" t="str">
            <v>UNIDAD</v>
          </cell>
          <cell r="J1543" t="str">
            <v>TARIFA</v>
          </cell>
          <cell r="K1543" t="str">
            <v>RENDIMIENTO</v>
          </cell>
          <cell r="L1543" t="str">
            <v>Vr. UNITARIO</v>
          </cell>
        </row>
        <row r="1544">
          <cell r="A1544" t="str">
            <v>Herramienta Menor</v>
          </cell>
          <cell r="I1544" t="str">
            <v>Hora</v>
          </cell>
          <cell r="J1544">
            <v>1400</v>
          </cell>
          <cell r="K1544">
            <v>0.25</v>
          </cell>
          <cell r="L1544">
            <v>350</v>
          </cell>
        </row>
        <row r="1546">
          <cell r="A1546" t="str">
            <v>SUBTOTAL</v>
          </cell>
          <cell r="L1546">
            <v>350</v>
          </cell>
        </row>
        <row r="1548">
          <cell r="A1548" t="str">
            <v>II. MATERIALES</v>
          </cell>
        </row>
        <row r="1550">
          <cell r="A1550" t="str">
            <v>DESCRIPCIÓN</v>
          </cell>
          <cell r="I1550" t="str">
            <v>UNIDAD</v>
          </cell>
          <cell r="J1550" t="str">
            <v>CANTIDAD</v>
          </cell>
          <cell r="K1550" t="str">
            <v>PRECIO UNIT.</v>
          </cell>
          <cell r="L1550" t="str">
            <v>Vr. UNITARIO</v>
          </cell>
        </row>
        <row r="1551">
          <cell r="A1551" t="str">
            <v>Silenciador ducto de 34" x 12"</v>
          </cell>
          <cell r="I1551" t="str">
            <v>Ml</v>
          </cell>
          <cell r="J1551">
            <v>1</v>
          </cell>
          <cell r="K1551">
            <v>62000</v>
          </cell>
          <cell r="L1551">
            <v>62000</v>
          </cell>
        </row>
        <row r="1553">
          <cell r="A1553" t="str">
            <v>SUBTOTAL</v>
          </cell>
          <cell r="L1553">
            <v>62000</v>
          </cell>
        </row>
        <row r="1555">
          <cell r="A1555" t="str">
            <v>III. MANO DE OBRA</v>
          </cell>
        </row>
        <row r="1557">
          <cell r="A1557" t="str">
            <v>TRABAJADOR</v>
          </cell>
          <cell r="J1557" t="str">
            <v>VR/HORA</v>
          </cell>
          <cell r="K1557" t="str">
            <v>RENDIMIENTO</v>
          </cell>
          <cell r="L1557" t="str">
            <v>Vr. UNITARIO</v>
          </cell>
        </row>
        <row r="1558">
          <cell r="A1558" t="str">
            <v>Cuadrilla FF</v>
          </cell>
          <cell r="J1558">
            <v>25180</v>
          </cell>
          <cell r="K1558">
            <v>0.25</v>
          </cell>
          <cell r="L1558">
            <v>6295</v>
          </cell>
        </row>
        <row r="1560">
          <cell r="A1560" t="str">
            <v>SUBTOTAL</v>
          </cell>
          <cell r="L1560">
            <v>6295</v>
          </cell>
        </row>
        <row r="1562">
          <cell r="A1562" t="str">
            <v>TOTAL COSTO DIRECTO</v>
          </cell>
          <cell r="L1562">
            <v>68645</v>
          </cell>
        </row>
        <row r="1563">
          <cell r="A1563" t="str">
            <v>ITEM</v>
          </cell>
          <cell r="B1563" t="str">
            <v>ACTIVIDAD</v>
          </cell>
          <cell r="K1563" t="str">
            <v>UNIDAD</v>
          </cell>
          <cell r="L1563" t="str">
            <v>CANTIDAD</v>
          </cell>
        </row>
        <row r="1564">
          <cell r="A1564" t="str">
            <v>6.5.2.14</v>
          </cell>
          <cell r="B1564" t="str">
            <v>Silenciador ducto de 6" x 14"</v>
          </cell>
          <cell r="K1564" t="str">
            <v>Ml</v>
          </cell>
          <cell r="L1564">
            <v>7.2</v>
          </cell>
          <cell r="N1564">
            <v>61645</v>
          </cell>
        </row>
        <row r="1566">
          <cell r="A1566" t="str">
            <v>I. HERRAMIENTA Y EQUIPO</v>
          </cell>
        </row>
        <row r="1568">
          <cell r="A1568" t="str">
            <v>DESCRIPCIÓN</v>
          </cell>
          <cell r="F1568" t="str">
            <v>MARCA</v>
          </cell>
          <cell r="I1568" t="str">
            <v>UNIDAD</v>
          </cell>
          <cell r="J1568" t="str">
            <v>TARIFA</v>
          </cell>
          <cell r="K1568" t="str">
            <v>RENDIMIENTO</v>
          </cell>
          <cell r="L1568" t="str">
            <v>Vr. UNITARIO</v>
          </cell>
        </row>
        <row r="1569">
          <cell r="A1569" t="str">
            <v>Herramienta Menor</v>
          </cell>
          <cell r="I1569" t="str">
            <v>Hora</v>
          </cell>
          <cell r="J1569">
            <v>1400</v>
          </cell>
          <cell r="K1569">
            <v>0.25</v>
          </cell>
          <cell r="L1569">
            <v>350</v>
          </cell>
        </row>
        <row r="1571">
          <cell r="A1571" t="str">
            <v>SUBTOTAL</v>
          </cell>
          <cell r="L1571">
            <v>350</v>
          </cell>
        </row>
        <row r="1573">
          <cell r="A1573" t="str">
            <v>II. MATERIALES</v>
          </cell>
        </row>
        <row r="1575">
          <cell r="A1575" t="str">
            <v>DESCRIPCIÓN</v>
          </cell>
          <cell r="I1575" t="str">
            <v>UNIDAD</v>
          </cell>
          <cell r="J1575" t="str">
            <v>CANTIDAD</v>
          </cell>
          <cell r="K1575" t="str">
            <v>PRECIO UNIT.</v>
          </cell>
          <cell r="L1575" t="str">
            <v>Vr. UNITARIO</v>
          </cell>
        </row>
        <row r="1576">
          <cell r="A1576" t="str">
            <v>Silenciador ducto de 6" x 14"</v>
          </cell>
          <cell r="I1576" t="str">
            <v>Ml</v>
          </cell>
          <cell r="J1576">
            <v>1</v>
          </cell>
          <cell r="K1576">
            <v>55000</v>
          </cell>
          <cell r="L1576">
            <v>55000</v>
          </cell>
        </row>
        <row r="1578">
          <cell r="A1578" t="str">
            <v>SUBTOTAL</v>
          </cell>
          <cell r="L1578">
            <v>55000</v>
          </cell>
        </row>
        <row r="1580">
          <cell r="A1580" t="str">
            <v>III. MANO DE OBRA</v>
          </cell>
        </row>
        <row r="1582">
          <cell r="A1582" t="str">
            <v>TRABAJADOR</v>
          </cell>
          <cell r="J1582" t="str">
            <v>VR/HORA</v>
          </cell>
          <cell r="K1582" t="str">
            <v>RENDIMIENTO</v>
          </cell>
          <cell r="L1582" t="str">
            <v>Vr. UNITARIO</v>
          </cell>
        </row>
        <row r="1583">
          <cell r="A1583" t="str">
            <v>Cuadrilla FF</v>
          </cell>
          <cell r="J1583">
            <v>25180</v>
          </cell>
          <cell r="K1583">
            <v>0.25</v>
          </cell>
          <cell r="L1583">
            <v>6295</v>
          </cell>
        </row>
        <row r="1585">
          <cell r="A1585" t="str">
            <v>SUBTOTAL</v>
          </cell>
          <cell r="L1585">
            <v>6295</v>
          </cell>
        </row>
        <row r="1587">
          <cell r="A1587" t="str">
            <v>TOTAL COSTO DIRECTO</v>
          </cell>
          <cell r="L1587">
            <v>61645</v>
          </cell>
        </row>
        <row r="1588">
          <cell r="A1588" t="str">
            <v>ITEM</v>
          </cell>
          <cell r="B1588" t="str">
            <v>ACTIVIDAD</v>
          </cell>
          <cell r="K1588" t="str">
            <v>UNIDAD</v>
          </cell>
          <cell r="L1588" t="str">
            <v>CANTIDAD</v>
          </cell>
        </row>
        <row r="1589">
          <cell r="A1589" t="str">
            <v>6.5.2.15</v>
          </cell>
          <cell r="B1589" t="str">
            <v>Silenciador ducto de 14" x 14"</v>
          </cell>
          <cell r="K1589" t="str">
            <v>Ml</v>
          </cell>
          <cell r="L1589">
            <v>1.21</v>
          </cell>
          <cell r="N1589">
            <v>68645</v>
          </cell>
        </row>
        <row r="1591">
          <cell r="A1591" t="str">
            <v>I. HERRAMIENTA Y EQUIPO</v>
          </cell>
        </row>
        <row r="1593">
          <cell r="A1593" t="str">
            <v>DESCRIPCIÓN</v>
          </cell>
          <cell r="F1593" t="str">
            <v>MARCA</v>
          </cell>
          <cell r="I1593" t="str">
            <v>UNIDAD</v>
          </cell>
          <cell r="J1593" t="str">
            <v>TARIFA</v>
          </cell>
          <cell r="K1593" t="str">
            <v>RENDIMIENTO</v>
          </cell>
          <cell r="L1593" t="str">
            <v>Vr. UNITARIO</v>
          </cell>
        </row>
        <row r="1594">
          <cell r="A1594" t="str">
            <v>Herramienta Menor</v>
          </cell>
          <cell r="I1594" t="str">
            <v>Hora</v>
          </cell>
          <cell r="J1594">
            <v>1400</v>
          </cell>
          <cell r="K1594">
            <v>0.25</v>
          </cell>
          <cell r="L1594">
            <v>350</v>
          </cell>
        </row>
        <row r="1596">
          <cell r="A1596" t="str">
            <v>SUBTOTAL</v>
          </cell>
          <cell r="L1596">
            <v>350</v>
          </cell>
        </row>
        <row r="1598">
          <cell r="A1598" t="str">
            <v>II. MATERIALES</v>
          </cell>
        </row>
        <row r="1600">
          <cell r="A1600" t="str">
            <v>DESCRIPCIÓN</v>
          </cell>
          <cell r="I1600" t="str">
            <v>UNIDAD</v>
          </cell>
          <cell r="J1600" t="str">
            <v>CANTIDAD</v>
          </cell>
          <cell r="K1600" t="str">
            <v>PRECIO UNIT.</v>
          </cell>
          <cell r="L1600" t="str">
            <v>Vr. UNITARIO</v>
          </cell>
        </row>
        <row r="1601">
          <cell r="A1601" t="str">
            <v>Silenciador ducto de 14" x 14"</v>
          </cell>
          <cell r="I1601" t="str">
            <v>Ml</v>
          </cell>
          <cell r="J1601">
            <v>1</v>
          </cell>
          <cell r="K1601">
            <v>62000</v>
          </cell>
          <cell r="L1601">
            <v>62000</v>
          </cell>
        </row>
        <row r="1603">
          <cell r="A1603" t="str">
            <v>SUBTOTAL</v>
          </cell>
          <cell r="L1603">
            <v>62000</v>
          </cell>
        </row>
        <row r="1605">
          <cell r="A1605" t="str">
            <v>III. MANO DE OBRA</v>
          </cell>
        </row>
        <row r="1607">
          <cell r="A1607" t="str">
            <v>TRABAJADOR</v>
          </cell>
          <cell r="J1607" t="str">
            <v>VR/HORA</v>
          </cell>
          <cell r="K1607" t="str">
            <v>RENDIMIENTO</v>
          </cell>
          <cell r="L1607" t="str">
            <v>Vr. UNITARIO</v>
          </cell>
        </row>
        <row r="1608">
          <cell r="A1608" t="str">
            <v>Cuadrilla FF</v>
          </cell>
          <cell r="J1608">
            <v>25180</v>
          </cell>
          <cell r="K1608">
            <v>0.25</v>
          </cell>
          <cell r="L1608">
            <v>6295</v>
          </cell>
        </row>
        <row r="1610">
          <cell r="A1610" t="str">
            <v>SUBTOTAL</v>
          </cell>
          <cell r="L1610">
            <v>6295</v>
          </cell>
        </row>
        <row r="1612">
          <cell r="A1612" t="str">
            <v>TOTAL COSTO DIRECTO</v>
          </cell>
          <cell r="L1612">
            <v>68645</v>
          </cell>
        </row>
        <row r="1613">
          <cell r="A1613" t="str">
            <v>6.6</v>
          </cell>
          <cell r="B1613" t="str">
            <v>REJILLAS DIFUSORES Y DAMPERS</v>
          </cell>
        </row>
        <row r="1614">
          <cell r="A1614" t="str">
            <v>6.6.1</v>
          </cell>
          <cell r="B1614" t="str">
            <v>DIFUSOR MODULAR 2 CONOS</v>
          </cell>
        </row>
        <row r="1615">
          <cell r="A1615" t="str">
            <v>ITEM</v>
          </cell>
          <cell r="B1615" t="str">
            <v>ACTIVIDAD</v>
          </cell>
          <cell r="K1615" t="str">
            <v>UNIDAD</v>
          </cell>
          <cell r="L1615" t="str">
            <v>CANTIDAD</v>
          </cell>
        </row>
        <row r="1616">
          <cell r="A1616" t="str">
            <v>6.6.1.1</v>
          </cell>
          <cell r="B1616" t="str">
            <v>Difusor modular de 24" x 24" Ø 8"</v>
          </cell>
          <cell r="K1616" t="str">
            <v>Un</v>
          </cell>
          <cell r="L1616">
            <v>76</v>
          </cell>
          <cell r="N1616">
            <v>341214</v>
          </cell>
        </row>
        <row r="1618">
          <cell r="A1618" t="str">
            <v>I. HERRAMIENTA Y EQUIPO</v>
          </cell>
        </row>
        <row r="1620">
          <cell r="A1620" t="str">
            <v>DESCRIPCIÓN</v>
          </cell>
          <cell r="F1620" t="str">
            <v>MARCA</v>
          </cell>
          <cell r="I1620" t="str">
            <v>UNIDAD</v>
          </cell>
          <cell r="J1620" t="str">
            <v>TARIFA</v>
          </cell>
          <cell r="K1620" t="str">
            <v>RENDIMIENTO</v>
          </cell>
          <cell r="L1620" t="str">
            <v>Vr. UNITARIO</v>
          </cell>
        </row>
        <row r="1621">
          <cell r="A1621" t="str">
            <v>Herramienta Menor</v>
          </cell>
          <cell r="I1621" t="str">
            <v>Hora</v>
          </cell>
          <cell r="J1621">
            <v>1400</v>
          </cell>
          <cell r="K1621">
            <v>0.3</v>
          </cell>
          <cell r="L1621">
            <v>420</v>
          </cell>
        </row>
        <row r="1623">
          <cell r="A1623" t="str">
            <v>SUBTOTAL</v>
          </cell>
          <cell r="L1623">
            <v>420</v>
          </cell>
        </row>
        <row r="1625">
          <cell r="A1625" t="str">
            <v>II. MATERIALES</v>
          </cell>
        </row>
        <row r="1627">
          <cell r="A1627" t="str">
            <v>DESCRIPCIÓN</v>
          </cell>
          <cell r="I1627" t="str">
            <v>UNIDAD</v>
          </cell>
          <cell r="J1627" t="str">
            <v>CANTIDAD</v>
          </cell>
          <cell r="K1627" t="str">
            <v>PRECIO UNIT.</v>
          </cell>
          <cell r="L1627" t="str">
            <v>Vr. UNITARIO</v>
          </cell>
        </row>
        <row r="1628">
          <cell r="A1628" t="str">
            <v>Difusor modular 2 conos 24"x24" Ø 8"</v>
          </cell>
          <cell r="I1628" t="str">
            <v>Un</v>
          </cell>
          <cell r="J1628">
            <v>1</v>
          </cell>
          <cell r="K1628">
            <v>333200</v>
          </cell>
          <cell r="L1628">
            <v>333200</v>
          </cell>
        </row>
        <row r="1629">
          <cell r="A1629" t="str">
            <v>Tornillo golozo 3/4" x 1"</v>
          </cell>
          <cell r="I1629" t="str">
            <v>Un</v>
          </cell>
          <cell r="J1629">
            <v>4</v>
          </cell>
          <cell r="K1629">
            <v>10</v>
          </cell>
          <cell r="L1629">
            <v>40</v>
          </cell>
        </row>
        <row r="1631">
          <cell r="A1631" t="str">
            <v>SUBTOTAL</v>
          </cell>
          <cell r="L1631">
            <v>333240</v>
          </cell>
        </row>
        <row r="1633">
          <cell r="A1633" t="str">
            <v>III. MANO DE OBRA</v>
          </cell>
        </row>
        <row r="1635">
          <cell r="A1635" t="str">
            <v>TRABAJADOR</v>
          </cell>
          <cell r="J1635" t="str">
            <v>VR/HORA</v>
          </cell>
          <cell r="K1635" t="str">
            <v>RENDIMIENTO</v>
          </cell>
          <cell r="L1635" t="str">
            <v>Vr. UNITARIO</v>
          </cell>
        </row>
        <row r="1636">
          <cell r="A1636" t="str">
            <v>Cuadrilla FF</v>
          </cell>
          <cell r="J1636">
            <v>25180</v>
          </cell>
          <cell r="K1636">
            <v>0.3</v>
          </cell>
          <cell r="L1636">
            <v>7554</v>
          </cell>
        </row>
        <row r="1638">
          <cell r="A1638" t="str">
            <v>SUBTOTAL</v>
          </cell>
          <cell r="L1638">
            <v>7554</v>
          </cell>
        </row>
        <row r="1640">
          <cell r="A1640" t="str">
            <v>TOTAL COSTO DIRECTO</v>
          </cell>
          <cell r="L1640">
            <v>341214</v>
          </cell>
        </row>
        <row r="1641">
          <cell r="A1641" t="str">
            <v>ITEM</v>
          </cell>
          <cell r="B1641" t="str">
            <v>ACTIVIDAD</v>
          </cell>
          <cell r="K1641" t="str">
            <v>UNIDAD</v>
          </cell>
          <cell r="L1641" t="str">
            <v>CANTIDAD</v>
          </cell>
        </row>
        <row r="1642">
          <cell r="A1642" t="str">
            <v>6.6.1.2</v>
          </cell>
          <cell r="B1642" t="str">
            <v>Difusor modular de 24" x 24" Ø 10"</v>
          </cell>
          <cell r="K1642" t="str">
            <v>Un</v>
          </cell>
          <cell r="L1642">
            <v>21</v>
          </cell>
          <cell r="N1642">
            <v>341214</v>
          </cell>
        </row>
        <row r="1644">
          <cell r="A1644" t="str">
            <v>I. HERRAMIENTA Y EQUIPO</v>
          </cell>
        </row>
        <row r="1646">
          <cell r="A1646" t="str">
            <v>DESCRIPCIÓN</v>
          </cell>
          <cell r="F1646" t="str">
            <v>MARCA</v>
          </cell>
          <cell r="I1646" t="str">
            <v>UNIDAD</v>
          </cell>
          <cell r="J1646" t="str">
            <v>TARIFA</v>
          </cell>
          <cell r="K1646" t="str">
            <v>RENDIMIENTO</v>
          </cell>
          <cell r="L1646" t="str">
            <v>Vr. UNITARIO</v>
          </cell>
        </row>
        <row r="1647">
          <cell r="A1647" t="str">
            <v>Herramienta Menor</v>
          </cell>
          <cell r="I1647" t="str">
            <v>Hora</v>
          </cell>
          <cell r="J1647">
            <v>1400</v>
          </cell>
          <cell r="K1647">
            <v>0.3</v>
          </cell>
          <cell r="L1647">
            <v>420</v>
          </cell>
        </row>
        <row r="1649">
          <cell r="A1649" t="str">
            <v>SUBTOTAL</v>
          </cell>
          <cell r="L1649">
            <v>420</v>
          </cell>
        </row>
        <row r="1651">
          <cell r="A1651" t="str">
            <v>II. MATERIALES</v>
          </cell>
        </row>
        <row r="1653">
          <cell r="A1653" t="str">
            <v>DESCRIPCIÓN</v>
          </cell>
          <cell r="I1653" t="str">
            <v>UNIDAD</v>
          </cell>
          <cell r="J1653" t="str">
            <v>CANTIDAD</v>
          </cell>
          <cell r="K1653" t="str">
            <v>PRECIO UNIT.</v>
          </cell>
          <cell r="L1653" t="str">
            <v>Vr. UNITARIO</v>
          </cell>
        </row>
        <row r="1654">
          <cell r="A1654" t="str">
            <v>Difusor modular 2 conos 24"x24" Ø 10"</v>
          </cell>
          <cell r="I1654" t="str">
            <v>Un</v>
          </cell>
          <cell r="J1654">
            <v>1</v>
          </cell>
          <cell r="K1654">
            <v>333200</v>
          </cell>
          <cell r="L1654">
            <v>333200</v>
          </cell>
        </row>
        <row r="1655">
          <cell r="A1655" t="str">
            <v>Tornillo golozo 3/4" x 1"</v>
          </cell>
          <cell r="I1655" t="str">
            <v>Un</v>
          </cell>
          <cell r="J1655">
            <v>4</v>
          </cell>
          <cell r="K1655">
            <v>10</v>
          </cell>
          <cell r="L1655">
            <v>40</v>
          </cell>
        </row>
        <row r="1657">
          <cell r="A1657" t="str">
            <v>SUBTOTAL</v>
          </cell>
          <cell r="L1657">
            <v>333240</v>
          </cell>
        </row>
        <row r="1659">
          <cell r="A1659" t="str">
            <v>III. MANO DE OBRA</v>
          </cell>
        </row>
        <row r="1661">
          <cell r="A1661" t="str">
            <v>TRABAJADOR</v>
          </cell>
          <cell r="J1661" t="str">
            <v>HORA</v>
          </cell>
          <cell r="K1661" t="str">
            <v>RENDIMIENTO</v>
          </cell>
          <cell r="L1661" t="str">
            <v>Vr. UNITARIO</v>
          </cell>
        </row>
        <row r="1662">
          <cell r="A1662" t="str">
            <v>Cuadrilla FF</v>
          </cell>
          <cell r="J1662">
            <v>25180</v>
          </cell>
          <cell r="K1662">
            <v>0.3</v>
          </cell>
          <cell r="L1662">
            <v>7554</v>
          </cell>
        </row>
        <row r="1664">
          <cell r="A1664" t="str">
            <v>SUBTOTAL</v>
          </cell>
          <cell r="L1664">
            <v>7554</v>
          </cell>
        </row>
        <row r="1666">
          <cell r="A1666" t="str">
            <v>TOTAL COSTO DIRECTO</v>
          </cell>
          <cell r="L1666">
            <v>341214</v>
          </cell>
        </row>
        <row r="1667">
          <cell r="A1667" t="str">
            <v>ITEM</v>
          </cell>
          <cell r="B1667" t="str">
            <v>ACTIVIDAD</v>
          </cell>
          <cell r="K1667" t="str">
            <v>UNIDAD</v>
          </cell>
          <cell r="L1667" t="str">
            <v>CANTIDAD</v>
          </cell>
        </row>
        <row r="1668">
          <cell r="A1668" t="str">
            <v>6.6.1.3</v>
          </cell>
          <cell r="B1668" t="str">
            <v>Difusor modular de 24 "x 24" Ø 12"</v>
          </cell>
          <cell r="K1668" t="str">
            <v>Un</v>
          </cell>
          <cell r="L1668">
            <v>22</v>
          </cell>
          <cell r="N1668">
            <v>341214</v>
          </cell>
        </row>
        <row r="1670">
          <cell r="A1670" t="str">
            <v>I. HERRAMIENTA Y EQUIPO</v>
          </cell>
        </row>
        <row r="1672">
          <cell r="A1672" t="str">
            <v>DESCRIPCIÓN</v>
          </cell>
          <cell r="F1672" t="str">
            <v>MARCA</v>
          </cell>
          <cell r="I1672" t="str">
            <v>UNIDAD</v>
          </cell>
          <cell r="J1672" t="str">
            <v>TARIFA</v>
          </cell>
          <cell r="K1672" t="str">
            <v>RENDIMIENTO</v>
          </cell>
          <cell r="L1672" t="str">
            <v>Vr. UNITARIO</v>
          </cell>
        </row>
        <row r="1673">
          <cell r="A1673" t="str">
            <v>Herramienta Menor</v>
          </cell>
          <cell r="I1673" t="str">
            <v>Hora</v>
          </cell>
          <cell r="J1673">
            <v>1400</v>
          </cell>
          <cell r="K1673">
            <v>0.3</v>
          </cell>
          <cell r="L1673">
            <v>420</v>
          </cell>
        </row>
        <row r="1675">
          <cell r="A1675" t="str">
            <v>SUBTOTAL</v>
          </cell>
          <cell r="L1675">
            <v>420</v>
          </cell>
        </row>
        <row r="1677">
          <cell r="A1677" t="str">
            <v>II. MATERIALES</v>
          </cell>
        </row>
        <row r="1679">
          <cell r="A1679" t="str">
            <v>DESCRIPCIÓN</v>
          </cell>
          <cell r="I1679" t="str">
            <v>UNIDAD</v>
          </cell>
          <cell r="J1679" t="str">
            <v>CANTIDAD</v>
          </cell>
          <cell r="K1679" t="str">
            <v>PRECIO UNIT.</v>
          </cell>
          <cell r="L1679" t="str">
            <v>Vr. UNITARIO</v>
          </cell>
        </row>
        <row r="1680">
          <cell r="A1680" t="str">
            <v>Difusor modular 2 cono 24"x24" Dia 12"</v>
          </cell>
          <cell r="I1680" t="str">
            <v>Un</v>
          </cell>
          <cell r="J1680">
            <v>1</v>
          </cell>
          <cell r="K1680">
            <v>333200</v>
          </cell>
          <cell r="L1680">
            <v>333200</v>
          </cell>
        </row>
        <row r="1681">
          <cell r="A1681" t="str">
            <v>Tornillo golozo 3/4" x 1"</v>
          </cell>
          <cell r="I1681" t="str">
            <v>Un</v>
          </cell>
          <cell r="J1681">
            <v>4</v>
          </cell>
          <cell r="K1681">
            <v>10</v>
          </cell>
          <cell r="L1681">
            <v>40</v>
          </cell>
        </row>
        <row r="1683">
          <cell r="A1683" t="str">
            <v>SUBTOTAL</v>
          </cell>
          <cell r="L1683">
            <v>333240</v>
          </cell>
        </row>
        <row r="1685">
          <cell r="A1685" t="str">
            <v>III. MANO DE OBRA</v>
          </cell>
        </row>
        <row r="1687">
          <cell r="A1687" t="str">
            <v>TRABAJADOR</v>
          </cell>
          <cell r="J1687" t="str">
            <v>HORA</v>
          </cell>
          <cell r="K1687" t="str">
            <v>RENDIMIENTO</v>
          </cell>
          <cell r="L1687" t="str">
            <v>Vr. UNITARIO</v>
          </cell>
        </row>
        <row r="1688">
          <cell r="A1688" t="str">
            <v>Cuadrilla FF</v>
          </cell>
          <cell r="J1688">
            <v>25180</v>
          </cell>
          <cell r="K1688">
            <v>0.3</v>
          </cell>
          <cell r="L1688">
            <v>7554</v>
          </cell>
        </row>
        <row r="1690">
          <cell r="A1690" t="str">
            <v>SUBTOTAL</v>
          </cell>
          <cell r="L1690">
            <v>7554</v>
          </cell>
        </row>
        <row r="1692">
          <cell r="A1692" t="str">
            <v>TOTAL COSTO DIRECTO</v>
          </cell>
          <cell r="L1692">
            <v>341214</v>
          </cell>
        </row>
        <row r="1693">
          <cell r="A1693" t="str">
            <v>6.6.2</v>
          </cell>
          <cell r="B1693" t="str">
            <v>REJILLA DE EXTRACCION Y/O RETORNO ALETA FIJA CON DAMPER</v>
          </cell>
        </row>
        <row r="1694">
          <cell r="A1694" t="str">
            <v>ITEM</v>
          </cell>
          <cell r="B1694" t="str">
            <v>ACTIVIDAD</v>
          </cell>
          <cell r="K1694" t="str">
            <v>UNIDAD</v>
          </cell>
          <cell r="L1694" t="str">
            <v>CANTIDAD</v>
          </cell>
        </row>
        <row r="1695">
          <cell r="A1695" t="str">
            <v>6.6.2.1</v>
          </cell>
          <cell r="B1695" t="str">
            <v>REAF / RRAF 8" x 8"</v>
          </cell>
          <cell r="K1695" t="str">
            <v>Un</v>
          </cell>
          <cell r="L1695">
            <v>60</v>
          </cell>
          <cell r="N1695">
            <v>72832</v>
          </cell>
        </row>
        <row r="1697">
          <cell r="A1697" t="str">
            <v>I. HERRAMIENTA Y EQUIPO</v>
          </cell>
        </row>
        <row r="1699">
          <cell r="A1699" t="str">
            <v>DESCRIPCIÓN</v>
          </cell>
          <cell r="F1699" t="str">
            <v>MARCA</v>
          </cell>
          <cell r="I1699" t="str">
            <v>UNIDAD</v>
          </cell>
          <cell r="J1699" t="str">
            <v>TARIFA</v>
          </cell>
          <cell r="K1699" t="str">
            <v>RENDIMIENTO</v>
          </cell>
          <cell r="L1699" t="str">
            <v>Vr. UNITARIO</v>
          </cell>
        </row>
        <row r="1700">
          <cell r="A1700" t="str">
            <v>Herramienta Menor</v>
          </cell>
          <cell r="I1700" t="str">
            <v>Hora</v>
          </cell>
          <cell r="J1700">
            <v>1400</v>
          </cell>
          <cell r="K1700">
            <v>4</v>
          </cell>
          <cell r="L1700">
            <v>5600</v>
          </cell>
        </row>
        <row r="1702">
          <cell r="A1702" t="str">
            <v>SUBTOTAL</v>
          </cell>
          <cell r="L1702">
            <v>5600</v>
          </cell>
        </row>
        <row r="1704">
          <cell r="A1704" t="str">
            <v>II. MATERIALES</v>
          </cell>
        </row>
        <row r="1706">
          <cell r="A1706" t="str">
            <v>DESCRIPCIÓN</v>
          </cell>
          <cell r="I1706" t="str">
            <v>UNIDAD</v>
          </cell>
          <cell r="J1706" t="str">
            <v>CANTIDAD</v>
          </cell>
          <cell r="K1706" t="str">
            <v>PRECIO UNIT.</v>
          </cell>
          <cell r="L1706" t="str">
            <v>Vr. UNITARIO</v>
          </cell>
        </row>
        <row r="1707">
          <cell r="A1707" t="str">
            <v>Rejilla de extraccion o retorno aleta fija con damper 8"x8"</v>
          </cell>
          <cell r="I1707" t="str">
            <v>Un</v>
          </cell>
          <cell r="J1707">
            <v>1</v>
          </cell>
          <cell r="K1707">
            <v>57120</v>
          </cell>
          <cell r="L1707">
            <v>57120</v>
          </cell>
        </row>
        <row r="1708">
          <cell r="A1708" t="str">
            <v>Tornillo golozo 3/4" x 1"</v>
          </cell>
          <cell r="I1708" t="str">
            <v>Un</v>
          </cell>
          <cell r="J1708">
            <v>4</v>
          </cell>
          <cell r="K1708">
            <v>10</v>
          </cell>
          <cell r="L1708">
            <v>40</v>
          </cell>
        </row>
        <row r="1710">
          <cell r="A1710" t="str">
            <v>SUBTOTAL</v>
          </cell>
          <cell r="L1710">
            <v>57160</v>
          </cell>
        </row>
        <row r="1712">
          <cell r="A1712" t="str">
            <v>III. MANO DE OBRA</v>
          </cell>
        </row>
        <row r="1714">
          <cell r="A1714" t="str">
            <v>TRABAJADOR</v>
          </cell>
          <cell r="J1714" t="str">
            <v>HORA</v>
          </cell>
          <cell r="K1714" t="str">
            <v>RENDIMIENTO</v>
          </cell>
          <cell r="L1714" t="str">
            <v>Vr. UNITARIO</v>
          </cell>
        </row>
        <row r="1715">
          <cell r="A1715" t="str">
            <v>Cuadrilla FF</v>
          </cell>
          <cell r="J1715">
            <v>25180</v>
          </cell>
          <cell r="K1715">
            <v>0.4</v>
          </cell>
          <cell r="L1715">
            <v>10072</v>
          </cell>
        </row>
        <row r="1717">
          <cell r="A1717" t="str">
            <v>SUBTOTAL</v>
          </cell>
          <cell r="L1717">
            <v>10072</v>
          </cell>
        </row>
        <row r="1719">
          <cell r="A1719" t="str">
            <v>TOTAL COSTO DIRECTO</v>
          </cell>
          <cell r="L1719">
            <v>72832</v>
          </cell>
        </row>
        <row r="1720">
          <cell r="A1720" t="str">
            <v>ITEM</v>
          </cell>
          <cell r="B1720" t="str">
            <v>ACTIVIDAD</v>
          </cell>
          <cell r="K1720" t="str">
            <v>UNIDAD</v>
          </cell>
          <cell r="L1720" t="str">
            <v>CANTIDAD</v>
          </cell>
        </row>
        <row r="1721">
          <cell r="A1721" t="str">
            <v>6.6.2.2</v>
          </cell>
          <cell r="B1721" t="str">
            <v>REAF / RRAF 10" x 10"</v>
          </cell>
          <cell r="K1721" t="str">
            <v>Un</v>
          </cell>
          <cell r="L1721">
            <v>3</v>
          </cell>
          <cell r="N1721">
            <v>84452</v>
          </cell>
        </row>
        <row r="1723">
          <cell r="A1723" t="str">
            <v>I. HERRAMIENTA Y EQUIPO</v>
          </cell>
        </row>
        <row r="1725">
          <cell r="A1725" t="str">
            <v>DESCRIPCIÓN</v>
          </cell>
          <cell r="F1725" t="str">
            <v>MARCA</v>
          </cell>
          <cell r="I1725" t="str">
            <v>UNIDAD</v>
          </cell>
          <cell r="J1725" t="str">
            <v>TARIFA</v>
          </cell>
          <cell r="K1725" t="str">
            <v>RENDIMIENTO</v>
          </cell>
          <cell r="L1725" t="str">
            <v>Vr. UNITARIO</v>
          </cell>
        </row>
        <row r="1726">
          <cell r="A1726" t="str">
            <v>Herramienta Menor</v>
          </cell>
          <cell r="I1726" t="str">
            <v>Hora</v>
          </cell>
          <cell r="J1726">
            <v>1400</v>
          </cell>
          <cell r="K1726">
            <v>0.4</v>
          </cell>
          <cell r="L1726">
            <v>560</v>
          </cell>
        </row>
        <row r="1728">
          <cell r="A1728" t="str">
            <v>SUBTOTAL</v>
          </cell>
          <cell r="L1728">
            <v>560</v>
          </cell>
        </row>
        <row r="1730">
          <cell r="A1730" t="str">
            <v>II. MATERIALES</v>
          </cell>
        </row>
        <row r="1732">
          <cell r="A1732" t="str">
            <v>DESCRIPCIÓN</v>
          </cell>
          <cell r="I1732" t="str">
            <v>UNIDAD</v>
          </cell>
          <cell r="J1732" t="str">
            <v>CANTIDAD</v>
          </cell>
          <cell r="K1732" t="str">
            <v>PRECIO UNIT.</v>
          </cell>
          <cell r="L1732" t="str">
            <v>Vr. UNITARIO</v>
          </cell>
        </row>
        <row r="1733">
          <cell r="A1733" t="str">
            <v>Rejilla de extraccion o retorno aleta fija con damper 10"x10"</v>
          </cell>
          <cell r="I1733" t="str">
            <v>Un</v>
          </cell>
          <cell r="J1733">
            <v>1</v>
          </cell>
          <cell r="K1733">
            <v>73780</v>
          </cell>
          <cell r="L1733">
            <v>73780</v>
          </cell>
        </row>
        <row r="1734">
          <cell r="A1734" t="str">
            <v>Tornillo golozo 3/4" x 1"</v>
          </cell>
          <cell r="I1734" t="str">
            <v>Un</v>
          </cell>
          <cell r="J1734">
            <v>4</v>
          </cell>
          <cell r="K1734">
            <v>10</v>
          </cell>
          <cell r="L1734">
            <v>40</v>
          </cell>
        </row>
        <row r="1736">
          <cell r="A1736" t="str">
            <v>SUBTOTAL</v>
          </cell>
          <cell r="L1736">
            <v>73820</v>
          </cell>
        </row>
        <row r="1738">
          <cell r="A1738" t="str">
            <v>III. MANO DE OBRA</v>
          </cell>
        </row>
        <row r="1740">
          <cell r="A1740" t="str">
            <v>TRABAJADOR</v>
          </cell>
          <cell r="J1740" t="str">
            <v>HORA</v>
          </cell>
          <cell r="K1740" t="str">
            <v>RENDIMIENTO</v>
          </cell>
          <cell r="L1740" t="str">
            <v>Vr. UNITARIO</v>
          </cell>
        </row>
        <row r="1741">
          <cell r="A1741" t="str">
            <v>Cuadrilla FF</v>
          </cell>
          <cell r="J1741">
            <v>25180</v>
          </cell>
          <cell r="K1741">
            <v>0.4</v>
          </cell>
          <cell r="L1741">
            <v>10072</v>
          </cell>
        </row>
        <row r="1743">
          <cell r="A1743" t="str">
            <v>SUBTOTAL</v>
          </cell>
          <cell r="L1743">
            <v>10072</v>
          </cell>
        </row>
        <row r="1745">
          <cell r="A1745" t="str">
            <v>TOTAL COSTO DIRECTO</v>
          </cell>
          <cell r="L1745">
            <v>84452</v>
          </cell>
        </row>
        <row r="1746">
          <cell r="A1746" t="str">
            <v>ITEM</v>
          </cell>
          <cell r="B1746" t="str">
            <v>ACTIVIDAD</v>
          </cell>
          <cell r="K1746" t="str">
            <v>UNIDAD</v>
          </cell>
          <cell r="L1746" t="str">
            <v>CANTIDAD</v>
          </cell>
        </row>
        <row r="1747">
          <cell r="A1747" t="str">
            <v>6.6.2.3</v>
          </cell>
          <cell r="B1747" t="str">
            <v>REAF / RRAF 12" x 12"</v>
          </cell>
          <cell r="K1747" t="str">
            <v>Un</v>
          </cell>
          <cell r="L1747">
            <v>10</v>
          </cell>
          <cell r="N1747">
            <v>102302</v>
          </cell>
        </row>
        <row r="1749">
          <cell r="A1749" t="str">
            <v>I. HERRAMIENTA Y EQUIPO</v>
          </cell>
        </row>
        <row r="1751">
          <cell r="A1751" t="str">
            <v>DESCRIPCIÓN</v>
          </cell>
          <cell r="F1751" t="str">
            <v>MARCA</v>
          </cell>
          <cell r="I1751" t="str">
            <v>UNIDAD</v>
          </cell>
          <cell r="J1751" t="str">
            <v>TARIFA</v>
          </cell>
          <cell r="K1751" t="str">
            <v>RENDIMIENTO</v>
          </cell>
          <cell r="L1751" t="str">
            <v>Vr. UNITARIO</v>
          </cell>
        </row>
        <row r="1752">
          <cell r="A1752" t="str">
            <v>Herramienta Menor</v>
          </cell>
          <cell r="I1752" t="str">
            <v>Hora</v>
          </cell>
          <cell r="J1752">
            <v>1400</v>
          </cell>
          <cell r="K1752">
            <v>0.4</v>
          </cell>
          <cell r="L1752">
            <v>560</v>
          </cell>
        </row>
        <row r="1754">
          <cell r="A1754" t="str">
            <v>SUBTOTAL</v>
          </cell>
          <cell r="L1754">
            <v>560</v>
          </cell>
        </row>
        <row r="1756">
          <cell r="A1756" t="str">
            <v>II. MATERIALES</v>
          </cell>
        </row>
        <row r="1758">
          <cell r="A1758" t="str">
            <v>DESCRIPCIÓN</v>
          </cell>
          <cell r="I1758" t="str">
            <v>UNIDAD</v>
          </cell>
          <cell r="J1758" t="str">
            <v>CANTIDAD</v>
          </cell>
          <cell r="K1758" t="str">
            <v>PRECIO UNIT.</v>
          </cell>
          <cell r="L1758" t="str">
            <v>Vr. UNITARIO</v>
          </cell>
        </row>
        <row r="1759">
          <cell r="A1759" t="str">
            <v>Rejilla de extraccion o retorno aleta fija con damper 12"x12"</v>
          </cell>
          <cell r="I1759" t="str">
            <v>Un</v>
          </cell>
          <cell r="J1759">
            <v>1</v>
          </cell>
          <cell r="K1759">
            <v>91630</v>
          </cell>
          <cell r="L1759">
            <v>91630</v>
          </cell>
        </row>
        <row r="1760">
          <cell r="A1760" t="str">
            <v>Tornillo golozo 3/4" x 1"</v>
          </cell>
          <cell r="I1760" t="str">
            <v>Un</v>
          </cell>
          <cell r="J1760">
            <v>4</v>
          </cell>
          <cell r="K1760">
            <v>10</v>
          </cell>
          <cell r="L1760">
            <v>40</v>
          </cell>
        </row>
        <row r="1762">
          <cell r="A1762" t="str">
            <v>SUBTOTAL</v>
          </cell>
          <cell r="L1762">
            <v>91670</v>
          </cell>
        </row>
        <row r="1764">
          <cell r="A1764" t="str">
            <v>III. MANO DE OBRA</v>
          </cell>
        </row>
        <row r="1766">
          <cell r="A1766" t="str">
            <v>TRABAJADOR</v>
          </cell>
          <cell r="J1766" t="str">
            <v>HORA</v>
          </cell>
          <cell r="K1766" t="str">
            <v>RENDIMIENTO</v>
          </cell>
          <cell r="L1766" t="str">
            <v>Vr. UNITARIO</v>
          </cell>
        </row>
        <row r="1767">
          <cell r="A1767" t="str">
            <v>Cuadrilla FF</v>
          </cell>
          <cell r="J1767">
            <v>25180</v>
          </cell>
          <cell r="K1767">
            <v>0.4</v>
          </cell>
          <cell r="L1767">
            <v>10072</v>
          </cell>
        </row>
        <row r="1769">
          <cell r="A1769" t="str">
            <v>SUBTOTAL</v>
          </cell>
          <cell r="L1769">
            <v>10072</v>
          </cell>
        </row>
        <row r="1771">
          <cell r="A1771" t="str">
            <v>TOTAL COSTO DIRECTO</v>
          </cell>
          <cell r="L1771">
            <v>102302</v>
          </cell>
        </row>
        <row r="1772">
          <cell r="A1772" t="str">
            <v>ITEM</v>
          </cell>
          <cell r="B1772" t="str">
            <v>ACTIVIDAD</v>
          </cell>
          <cell r="K1772" t="str">
            <v>UNIDAD</v>
          </cell>
          <cell r="L1772" t="str">
            <v>CANTIDAD</v>
          </cell>
        </row>
        <row r="1773">
          <cell r="A1773" t="str">
            <v>6.6.2.4</v>
          </cell>
          <cell r="B1773" t="str">
            <v>REAF / RRAF 14" x 14"</v>
          </cell>
          <cell r="K1773" t="str">
            <v>Un</v>
          </cell>
          <cell r="L1773">
            <v>3</v>
          </cell>
          <cell r="N1773">
            <v>134432</v>
          </cell>
        </row>
        <row r="1775">
          <cell r="A1775" t="str">
            <v>I. HERRAMIENTA Y EQUIPO</v>
          </cell>
        </row>
        <row r="1777">
          <cell r="A1777" t="str">
            <v>DESCRIPCIÓN</v>
          </cell>
          <cell r="F1777" t="str">
            <v>MARCA</v>
          </cell>
          <cell r="I1777" t="str">
            <v>UNIDAD</v>
          </cell>
          <cell r="J1777" t="str">
            <v>TARIFA</v>
          </cell>
          <cell r="K1777" t="str">
            <v>RENDIMIENTO</v>
          </cell>
          <cell r="L1777" t="str">
            <v>Vr. UNITARIO</v>
          </cell>
        </row>
        <row r="1778">
          <cell r="A1778" t="str">
            <v>Herramienta Menor</v>
          </cell>
          <cell r="I1778" t="str">
            <v>Hora</v>
          </cell>
          <cell r="J1778">
            <v>1400</v>
          </cell>
          <cell r="K1778">
            <v>0.4</v>
          </cell>
          <cell r="L1778">
            <v>560</v>
          </cell>
        </row>
        <row r="1780">
          <cell r="A1780" t="str">
            <v>SUBTOTAL</v>
          </cell>
          <cell r="L1780">
            <v>560</v>
          </cell>
        </row>
        <row r="1782">
          <cell r="A1782" t="str">
            <v>II. MATERIALES</v>
          </cell>
        </row>
        <row r="1784">
          <cell r="A1784" t="str">
            <v>DESCRIPCIÓN</v>
          </cell>
          <cell r="I1784" t="str">
            <v>UNIDAD</v>
          </cell>
          <cell r="J1784" t="str">
            <v>CANTIDAD</v>
          </cell>
          <cell r="K1784" t="str">
            <v>PRECIO UNIT.</v>
          </cell>
          <cell r="L1784" t="str">
            <v>Vr. UNITARIO</v>
          </cell>
        </row>
        <row r="1785">
          <cell r="A1785" t="str">
            <v>Rejilla de extraccion o retorno aleta fija con damper 14"x14"</v>
          </cell>
          <cell r="I1785" t="str">
            <v>Un</v>
          </cell>
          <cell r="J1785">
            <v>1</v>
          </cell>
          <cell r="K1785">
            <v>123760</v>
          </cell>
          <cell r="L1785">
            <v>123760</v>
          </cell>
        </row>
        <row r="1786">
          <cell r="A1786" t="str">
            <v>Tornillo golozo 3/4" x 1"</v>
          </cell>
          <cell r="I1786" t="str">
            <v>Un</v>
          </cell>
          <cell r="J1786">
            <v>4</v>
          </cell>
          <cell r="K1786">
            <v>10</v>
          </cell>
          <cell r="L1786">
            <v>40</v>
          </cell>
        </row>
        <row r="1788">
          <cell r="A1788" t="str">
            <v>SUBTOTAL</v>
          </cell>
          <cell r="L1788">
            <v>123800</v>
          </cell>
        </row>
        <row r="1790">
          <cell r="A1790" t="str">
            <v>III. MANO DE OBRA</v>
          </cell>
        </row>
        <row r="1792">
          <cell r="A1792" t="str">
            <v>TRABAJADOR</v>
          </cell>
          <cell r="J1792" t="str">
            <v>HORA</v>
          </cell>
          <cell r="K1792" t="str">
            <v>RENDIMIENTO</v>
          </cell>
          <cell r="L1792" t="str">
            <v>Vr. UNITARIO</v>
          </cell>
        </row>
        <row r="1793">
          <cell r="A1793" t="str">
            <v>Cuadrilla FF</v>
          </cell>
          <cell r="J1793">
            <v>25180</v>
          </cell>
          <cell r="K1793">
            <v>0.4</v>
          </cell>
          <cell r="L1793">
            <v>10072</v>
          </cell>
        </row>
        <row r="1795">
          <cell r="A1795" t="str">
            <v>SUBTOTAL</v>
          </cell>
          <cell r="L1795">
            <v>10072</v>
          </cell>
        </row>
        <row r="1797">
          <cell r="A1797" t="str">
            <v>TOTAL COSTO DIRECTO</v>
          </cell>
          <cell r="L1797">
            <v>134432</v>
          </cell>
        </row>
        <row r="1798">
          <cell r="A1798" t="str">
            <v>ITEM</v>
          </cell>
          <cell r="B1798" t="str">
            <v>ACTIVIDAD</v>
          </cell>
          <cell r="K1798" t="str">
            <v>UNIDAD</v>
          </cell>
          <cell r="L1798" t="str">
            <v>CANTIDAD</v>
          </cell>
        </row>
        <row r="1799">
          <cell r="A1799" t="str">
            <v>6.6.2.5</v>
          </cell>
          <cell r="B1799" t="str">
            <v>REAF / RRAF 18" x 18"</v>
          </cell>
          <cell r="K1799" t="str">
            <v>Un</v>
          </cell>
          <cell r="L1799">
            <v>4</v>
          </cell>
          <cell r="N1799">
            <v>196312</v>
          </cell>
        </row>
        <row r="1801">
          <cell r="A1801" t="str">
            <v>I. HERRAMIENTA Y EQUIPO</v>
          </cell>
        </row>
        <row r="1803">
          <cell r="A1803" t="str">
            <v>DESCRIPCIÓN</v>
          </cell>
          <cell r="F1803" t="str">
            <v>MARCA</v>
          </cell>
          <cell r="I1803" t="str">
            <v>UNIDAD</v>
          </cell>
          <cell r="J1803" t="str">
            <v>TARIFA</v>
          </cell>
          <cell r="K1803" t="str">
            <v>RENDIMIENTO</v>
          </cell>
          <cell r="L1803" t="str">
            <v>Vr. UNITARIO</v>
          </cell>
        </row>
        <row r="1804">
          <cell r="A1804" t="str">
            <v>Herramienta Menor</v>
          </cell>
          <cell r="I1804" t="str">
            <v>Hora</v>
          </cell>
          <cell r="J1804">
            <v>1400</v>
          </cell>
          <cell r="K1804">
            <v>0.4</v>
          </cell>
          <cell r="L1804">
            <v>560</v>
          </cell>
        </row>
        <row r="1806">
          <cell r="A1806" t="str">
            <v>SUBTOTAL</v>
          </cell>
          <cell r="L1806">
            <v>560</v>
          </cell>
        </row>
        <row r="1808">
          <cell r="A1808" t="str">
            <v>II. MATERIALES</v>
          </cell>
        </row>
        <row r="1810">
          <cell r="A1810" t="str">
            <v>DESCRIPCIÓN</v>
          </cell>
          <cell r="I1810" t="str">
            <v>UNIDAD</v>
          </cell>
          <cell r="J1810" t="str">
            <v>CANTIDAD</v>
          </cell>
          <cell r="K1810" t="str">
            <v>PRECIO UNIT.</v>
          </cell>
          <cell r="L1810" t="str">
            <v>Vr. UNITARIO</v>
          </cell>
        </row>
        <row r="1811">
          <cell r="A1811" t="str">
            <v>Rejilla de extraccion o retorno aleta fija con damper 18"x18"</v>
          </cell>
          <cell r="I1811" t="str">
            <v>Un</v>
          </cell>
          <cell r="J1811">
            <v>1</v>
          </cell>
          <cell r="K1811">
            <v>185640</v>
          </cell>
          <cell r="L1811">
            <v>185640</v>
          </cell>
        </row>
        <row r="1812">
          <cell r="A1812" t="str">
            <v>Tornillo golozo 3/4" x 1"</v>
          </cell>
          <cell r="I1812" t="str">
            <v>Un</v>
          </cell>
          <cell r="J1812">
            <v>4</v>
          </cell>
          <cell r="K1812">
            <v>10</v>
          </cell>
          <cell r="L1812">
            <v>40</v>
          </cell>
        </row>
        <row r="1814">
          <cell r="A1814" t="str">
            <v>SUBTOTAL</v>
          </cell>
          <cell r="L1814">
            <v>185680</v>
          </cell>
        </row>
        <row r="1816">
          <cell r="A1816" t="str">
            <v>III. MANO DE OBRA</v>
          </cell>
        </row>
        <row r="1818">
          <cell r="A1818" t="str">
            <v>TRABAJADOR</v>
          </cell>
          <cell r="J1818" t="str">
            <v>HORA</v>
          </cell>
          <cell r="K1818" t="str">
            <v>RENDIMIENTO</v>
          </cell>
          <cell r="L1818" t="str">
            <v>Vr. UNITARIO</v>
          </cell>
        </row>
        <row r="1819">
          <cell r="A1819" t="str">
            <v>Cuadrilla FF</v>
          </cell>
          <cell r="J1819">
            <v>25180</v>
          </cell>
          <cell r="K1819">
            <v>0.4</v>
          </cell>
          <cell r="L1819">
            <v>10072</v>
          </cell>
        </row>
        <row r="1821">
          <cell r="A1821" t="str">
            <v>SUBTOTAL</v>
          </cell>
          <cell r="L1821">
            <v>10072</v>
          </cell>
        </row>
        <row r="1823">
          <cell r="A1823" t="str">
            <v>TOTAL COSTO DIRECTO</v>
          </cell>
          <cell r="L1823">
            <v>196312</v>
          </cell>
        </row>
        <row r="1824">
          <cell r="A1824" t="str">
            <v>ITEM</v>
          </cell>
          <cell r="B1824" t="str">
            <v>ACTIVIDAD</v>
          </cell>
          <cell r="K1824" t="str">
            <v>UNIDAD</v>
          </cell>
          <cell r="L1824" t="str">
            <v>CANTIDAD</v>
          </cell>
        </row>
        <row r="1825">
          <cell r="A1825" t="str">
            <v>6.6.2.6</v>
          </cell>
          <cell r="B1825" t="str">
            <v>REAF / RRAF 20" x 20"</v>
          </cell>
          <cell r="K1825" t="str">
            <v>Un</v>
          </cell>
          <cell r="L1825">
            <v>2</v>
          </cell>
          <cell r="N1825">
            <v>247482</v>
          </cell>
        </row>
        <row r="1827">
          <cell r="A1827" t="str">
            <v>I. HERRAMIENTA Y EQUIPO</v>
          </cell>
        </row>
        <row r="1829">
          <cell r="A1829" t="str">
            <v>DESCRIPCIÓN</v>
          </cell>
          <cell r="F1829" t="str">
            <v>MARCA</v>
          </cell>
          <cell r="I1829" t="str">
            <v>UNIDAD</v>
          </cell>
          <cell r="J1829" t="str">
            <v>TARIFA</v>
          </cell>
          <cell r="K1829" t="str">
            <v>RENDIMIENTO</v>
          </cell>
          <cell r="L1829" t="str">
            <v>Vr. UNITARIO</v>
          </cell>
        </row>
        <row r="1830">
          <cell r="A1830" t="str">
            <v>Herramienta Menor</v>
          </cell>
          <cell r="I1830" t="str">
            <v>Hora</v>
          </cell>
          <cell r="J1830">
            <v>1400</v>
          </cell>
          <cell r="K1830">
            <v>0.4</v>
          </cell>
          <cell r="L1830">
            <v>560</v>
          </cell>
        </row>
        <row r="1832">
          <cell r="A1832" t="str">
            <v>SUBTOTAL</v>
          </cell>
          <cell r="L1832">
            <v>560</v>
          </cell>
        </row>
        <row r="1834">
          <cell r="A1834" t="str">
            <v>II. MATERIALES</v>
          </cell>
        </row>
        <row r="1836">
          <cell r="A1836" t="str">
            <v>DESCRIPCIÓN</v>
          </cell>
          <cell r="I1836" t="str">
            <v>UNIDAD</v>
          </cell>
          <cell r="J1836" t="str">
            <v>CANTIDAD</v>
          </cell>
          <cell r="K1836" t="str">
            <v>PRECIO UNIT.</v>
          </cell>
          <cell r="L1836" t="str">
            <v>Vr. UNITARIO</v>
          </cell>
        </row>
        <row r="1837">
          <cell r="A1837" t="str">
            <v>Rejilla de extraccion o retorno aleta fija con damper 20"x20"</v>
          </cell>
          <cell r="I1837" t="str">
            <v>Un</v>
          </cell>
          <cell r="J1837">
            <v>1</v>
          </cell>
          <cell r="K1837">
            <v>236810</v>
          </cell>
          <cell r="L1837">
            <v>236810</v>
          </cell>
        </row>
        <row r="1838">
          <cell r="A1838" t="str">
            <v>Tornillo golozo 3/4" x 1"</v>
          </cell>
          <cell r="I1838" t="str">
            <v>Un</v>
          </cell>
          <cell r="J1838">
            <v>4</v>
          </cell>
          <cell r="K1838">
            <v>10</v>
          </cell>
          <cell r="L1838">
            <v>40</v>
          </cell>
        </row>
        <row r="1840">
          <cell r="A1840" t="str">
            <v>SUBTOTAL</v>
          </cell>
          <cell r="L1840">
            <v>236850</v>
          </cell>
        </row>
        <row r="1842">
          <cell r="A1842" t="str">
            <v>III. MANO DE OBRA</v>
          </cell>
        </row>
        <row r="1844">
          <cell r="A1844" t="str">
            <v>TRABAJADOR</v>
          </cell>
          <cell r="J1844" t="str">
            <v>HORA</v>
          </cell>
          <cell r="K1844" t="str">
            <v>RENDIMIENTO</v>
          </cell>
          <cell r="L1844" t="str">
            <v>Vr. UNITARIO</v>
          </cell>
        </row>
        <row r="1845">
          <cell r="A1845" t="str">
            <v>Cuadrilla FF</v>
          </cell>
          <cell r="J1845">
            <v>25180</v>
          </cell>
          <cell r="K1845">
            <v>0.4</v>
          </cell>
          <cell r="L1845">
            <v>10072</v>
          </cell>
        </row>
        <row r="1847">
          <cell r="A1847" t="str">
            <v>SUBTOTAL</v>
          </cell>
          <cell r="L1847">
            <v>10072</v>
          </cell>
        </row>
        <row r="1849">
          <cell r="A1849" t="str">
            <v>TOTAL COSTO DIRECTO</v>
          </cell>
          <cell r="L1849">
            <v>247482</v>
          </cell>
        </row>
        <row r="1850">
          <cell r="A1850" t="str">
            <v>ITEM</v>
          </cell>
          <cell r="B1850" t="str">
            <v>ACTIVIDAD</v>
          </cell>
          <cell r="K1850" t="str">
            <v>UNIDAD</v>
          </cell>
          <cell r="L1850" t="str">
            <v>CANTIDAD</v>
          </cell>
        </row>
        <row r="1851">
          <cell r="A1851" t="str">
            <v>6.6.2.7</v>
          </cell>
          <cell r="B1851" t="str">
            <v>REAF / RRAF 22" x 22"</v>
          </cell>
          <cell r="K1851" t="str">
            <v>Un</v>
          </cell>
          <cell r="L1851">
            <v>4</v>
          </cell>
          <cell r="N1851">
            <v>292702</v>
          </cell>
        </row>
        <row r="1853">
          <cell r="A1853" t="str">
            <v>I. HERRAMIENTA Y EQUIPO</v>
          </cell>
        </row>
        <row r="1855">
          <cell r="A1855" t="str">
            <v>DESCRIPCIÓN</v>
          </cell>
          <cell r="F1855" t="str">
            <v>MARCA</v>
          </cell>
          <cell r="I1855" t="str">
            <v>UNIDAD</v>
          </cell>
          <cell r="J1855" t="str">
            <v>TARIFA</v>
          </cell>
          <cell r="K1855" t="str">
            <v>RENDIMIENTO</v>
          </cell>
          <cell r="L1855" t="str">
            <v>Vr. UNITARIO</v>
          </cell>
        </row>
        <row r="1856">
          <cell r="A1856" t="str">
            <v>Herramienta Menor</v>
          </cell>
          <cell r="I1856" t="str">
            <v>Hora</v>
          </cell>
          <cell r="J1856">
            <v>1400</v>
          </cell>
          <cell r="K1856">
            <v>0.4</v>
          </cell>
          <cell r="L1856">
            <v>560</v>
          </cell>
        </row>
        <row r="1858">
          <cell r="A1858" t="str">
            <v>SUBTOTAL</v>
          </cell>
          <cell r="L1858">
            <v>560</v>
          </cell>
        </row>
        <row r="1860">
          <cell r="A1860" t="str">
            <v>II. MATERIALES</v>
          </cell>
        </row>
        <row r="1862">
          <cell r="A1862" t="str">
            <v>DESCRIPCIÓN</v>
          </cell>
          <cell r="I1862" t="str">
            <v>UNIDAD</v>
          </cell>
          <cell r="J1862" t="str">
            <v>CANTIDAD</v>
          </cell>
          <cell r="K1862" t="str">
            <v>PRECIO UNIT.</v>
          </cell>
          <cell r="L1862" t="str">
            <v>Vr. UNITARIO</v>
          </cell>
        </row>
        <row r="1863">
          <cell r="A1863" t="str">
            <v>Rejilla de extraccion o retorno aleta fija con damper 22"x22"</v>
          </cell>
          <cell r="I1863" t="str">
            <v>Un</v>
          </cell>
          <cell r="J1863">
            <v>1</v>
          </cell>
          <cell r="K1863">
            <v>282030</v>
          </cell>
          <cell r="L1863">
            <v>282030</v>
          </cell>
        </row>
        <row r="1864">
          <cell r="A1864" t="str">
            <v>Tornillo golozo 3/4" x 1"</v>
          </cell>
          <cell r="I1864" t="str">
            <v>Un</v>
          </cell>
          <cell r="J1864">
            <v>4</v>
          </cell>
          <cell r="K1864">
            <v>10</v>
          </cell>
          <cell r="L1864">
            <v>40</v>
          </cell>
        </row>
        <row r="1866">
          <cell r="A1866" t="str">
            <v>SUBTOTAL</v>
          </cell>
          <cell r="L1866">
            <v>282070</v>
          </cell>
        </row>
        <row r="1868">
          <cell r="A1868" t="str">
            <v>III. MANO DE OBRA</v>
          </cell>
        </row>
        <row r="1870">
          <cell r="A1870" t="str">
            <v>TRABAJADOR</v>
          </cell>
          <cell r="J1870" t="str">
            <v>HORA</v>
          </cell>
          <cell r="K1870" t="str">
            <v>RENDIMIENTO</v>
          </cell>
          <cell r="L1870" t="str">
            <v>Vr. UNITARIO</v>
          </cell>
        </row>
        <row r="1871">
          <cell r="A1871" t="str">
            <v>Cuadrilla FF</v>
          </cell>
          <cell r="J1871">
            <v>25180</v>
          </cell>
          <cell r="K1871">
            <v>0.4</v>
          </cell>
          <cell r="L1871">
            <v>10072</v>
          </cell>
        </row>
        <row r="1873">
          <cell r="A1873" t="str">
            <v>SUBTOTAL</v>
          </cell>
          <cell r="L1873">
            <v>10072</v>
          </cell>
        </row>
        <row r="1875">
          <cell r="A1875" t="str">
            <v>TOTAL COSTO DIRECTO</v>
          </cell>
          <cell r="L1875">
            <v>292702</v>
          </cell>
        </row>
        <row r="1876">
          <cell r="A1876" t="str">
            <v>6.6.3</v>
          </cell>
          <cell r="B1876" t="str">
            <v>ANILLO DAMPER</v>
          </cell>
        </row>
        <row r="1877">
          <cell r="A1877" t="str">
            <v>ITEM</v>
          </cell>
          <cell r="B1877" t="str">
            <v>ACTIVIDAD</v>
          </cell>
          <cell r="K1877" t="str">
            <v>UNIDAD</v>
          </cell>
          <cell r="L1877" t="str">
            <v>CANTIDAD</v>
          </cell>
        </row>
        <row r="1878">
          <cell r="A1878" t="str">
            <v>6.6.3.1</v>
          </cell>
          <cell r="B1878" t="str">
            <v>Anillo damper Ø 8"</v>
          </cell>
          <cell r="K1878" t="str">
            <v>Un</v>
          </cell>
          <cell r="L1878">
            <v>76</v>
          </cell>
          <cell r="N1878">
            <v>65316</v>
          </cell>
        </row>
        <row r="1880">
          <cell r="A1880" t="str">
            <v>I. HERRAMIENTA Y EQUIPO</v>
          </cell>
        </row>
        <row r="1882">
          <cell r="A1882" t="str">
            <v>DESCRIPCIÓN</v>
          </cell>
          <cell r="F1882" t="str">
            <v>MARCA</v>
          </cell>
          <cell r="I1882" t="str">
            <v>UNIDAD</v>
          </cell>
          <cell r="J1882" t="str">
            <v>TARIFA</v>
          </cell>
          <cell r="K1882" t="str">
            <v>RENDIMIENTO</v>
          </cell>
          <cell r="L1882" t="str">
            <v>Vr. UNITARIO</v>
          </cell>
        </row>
        <row r="1883">
          <cell r="A1883" t="str">
            <v>Herramienta Menor</v>
          </cell>
          <cell r="I1883" t="str">
            <v>Hora</v>
          </cell>
          <cell r="J1883">
            <v>1400</v>
          </cell>
          <cell r="K1883">
            <v>0.2</v>
          </cell>
          <cell r="L1883">
            <v>280</v>
          </cell>
        </row>
        <row r="1885">
          <cell r="A1885" t="str">
            <v>SUBTOTAL</v>
          </cell>
          <cell r="L1885">
            <v>280</v>
          </cell>
        </row>
        <row r="1887">
          <cell r="A1887" t="str">
            <v>II. MATERIALES</v>
          </cell>
        </row>
        <row r="1889">
          <cell r="A1889" t="str">
            <v>DESCRIPCIÓN</v>
          </cell>
          <cell r="I1889" t="str">
            <v>UNIDAD</v>
          </cell>
          <cell r="J1889" t="str">
            <v>CANTIDAD</v>
          </cell>
          <cell r="K1889" t="str">
            <v>PRECIO UNIT.</v>
          </cell>
          <cell r="L1889" t="str">
            <v>Vr. UNITARIO</v>
          </cell>
        </row>
        <row r="1890">
          <cell r="A1890" t="str">
            <v xml:space="preserve">Anillo Damper mariposa Ø 8" </v>
          </cell>
          <cell r="I1890" t="str">
            <v>Un</v>
          </cell>
          <cell r="J1890">
            <v>1</v>
          </cell>
          <cell r="K1890">
            <v>60000</v>
          </cell>
          <cell r="L1890">
            <v>60000</v>
          </cell>
        </row>
        <row r="1892">
          <cell r="A1892" t="str">
            <v>SUBTOTAL</v>
          </cell>
          <cell r="L1892">
            <v>60000</v>
          </cell>
        </row>
        <row r="1894">
          <cell r="A1894" t="str">
            <v>III. MANO DE OBRA</v>
          </cell>
        </row>
        <row r="1896">
          <cell r="A1896" t="str">
            <v>TRABAJADOR</v>
          </cell>
          <cell r="J1896" t="str">
            <v>HORA</v>
          </cell>
          <cell r="K1896" t="str">
            <v>RENDIMIENTO</v>
          </cell>
          <cell r="L1896" t="str">
            <v>Vr. UNITARIO</v>
          </cell>
        </row>
        <row r="1897">
          <cell r="A1897" t="str">
            <v>Cuadrilla FF</v>
          </cell>
          <cell r="J1897">
            <v>25180</v>
          </cell>
          <cell r="K1897">
            <v>0.2</v>
          </cell>
          <cell r="L1897">
            <v>5036</v>
          </cell>
        </row>
        <row r="1899">
          <cell r="A1899" t="str">
            <v>SUBTOTAL</v>
          </cell>
          <cell r="L1899">
            <v>5036</v>
          </cell>
        </row>
        <row r="1901">
          <cell r="A1901" t="str">
            <v>TOTAL COSTO DIRECTO</v>
          </cell>
          <cell r="L1901">
            <v>65316</v>
          </cell>
        </row>
        <row r="1902">
          <cell r="A1902" t="str">
            <v>ITEM</v>
          </cell>
          <cell r="B1902" t="str">
            <v>ACTIVIDAD</v>
          </cell>
          <cell r="K1902" t="str">
            <v>UNIDAD</v>
          </cell>
          <cell r="L1902" t="str">
            <v>CANTIDAD</v>
          </cell>
        </row>
        <row r="1903">
          <cell r="A1903" t="str">
            <v>6.6.3.2</v>
          </cell>
          <cell r="B1903" t="str">
            <v>Anillo damper Ø 10"</v>
          </cell>
          <cell r="K1903" t="str">
            <v>Un</v>
          </cell>
          <cell r="L1903">
            <v>21</v>
          </cell>
          <cell r="N1903">
            <v>74316</v>
          </cell>
        </row>
        <row r="1905">
          <cell r="A1905" t="str">
            <v>I. HERRAMIENTA Y EQUIPO</v>
          </cell>
        </row>
        <row r="1907">
          <cell r="A1907" t="str">
            <v>DESCRIPCIÓN</v>
          </cell>
          <cell r="F1907" t="str">
            <v>MARCA</v>
          </cell>
          <cell r="I1907" t="str">
            <v>UNIDAD</v>
          </cell>
          <cell r="J1907" t="str">
            <v>TARIFA</v>
          </cell>
          <cell r="K1907" t="str">
            <v>RENDIMIENTO</v>
          </cell>
          <cell r="L1907" t="str">
            <v>Vr. UNITARIO</v>
          </cell>
        </row>
        <row r="1908">
          <cell r="A1908" t="str">
            <v>Herramienta Menor</v>
          </cell>
          <cell r="I1908" t="str">
            <v>Hora</v>
          </cell>
          <cell r="J1908">
            <v>1400</v>
          </cell>
          <cell r="K1908">
            <v>0.2</v>
          </cell>
          <cell r="L1908">
            <v>280</v>
          </cell>
        </row>
        <row r="1910">
          <cell r="A1910" t="str">
            <v>SUBTOTAL</v>
          </cell>
          <cell r="L1910">
            <v>280</v>
          </cell>
        </row>
        <row r="1912">
          <cell r="A1912" t="str">
            <v>II. MATERIALES</v>
          </cell>
        </row>
        <row r="1914">
          <cell r="A1914" t="str">
            <v>DESCRIPCIÓN</v>
          </cell>
          <cell r="I1914" t="str">
            <v>UNIDAD</v>
          </cell>
          <cell r="J1914" t="str">
            <v>CANTIDAD</v>
          </cell>
          <cell r="K1914" t="str">
            <v>PRECIO UNIT.</v>
          </cell>
          <cell r="L1914" t="str">
            <v>Vr. UNITARIO</v>
          </cell>
        </row>
        <row r="1915">
          <cell r="A1915" t="str">
            <v xml:space="preserve">Anillo Damper mariposa Ø 10" </v>
          </cell>
          <cell r="I1915" t="str">
            <v>Un</v>
          </cell>
          <cell r="J1915">
            <v>1</v>
          </cell>
          <cell r="K1915">
            <v>69000</v>
          </cell>
          <cell r="L1915">
            <v>69000</v>
          </cell>
        </row>
        <row r="1917">
          <cell r="A1917" t="str">
            <v>SUBTOTAL</v>
          </cell>
          <cell r="L1917">
            <v>69000</v>
          </cell>
        </row>
        <row r="1919">
          <cell r="A1919" t="str">
            <v>III. MANO DE OBRA</v>
          </cell>
        </row>
        <row r="1921">
          <cell r="A1921" t="str">
            <v>TRABAJADOR</v>
          </cell>
          <cell r="J1921" t="str">
            <v>HORA</v>
          </cell>
          <cell r="K1921" t="str">
            <v>RENDIMIENTO</v>
          </cell>
          <cell r="L1921" t="str">
            <v>Vr. UNITARIO</v>
          </cell>
        </row>
        <row r="1922">
          <cell r="A1922" t="str">
            <v>Cuadrilla FF</v>
          </cell>
          <cell r="J1922">
            <v>25180</v>
          </cell>
          <cell r="K1922">
            <v>0.2</v>
          </cell>
          <cell r="L1922">
            <v>5036</v>
          </cell>
        </row>
        <row r="1924">
          <cell r="A1924" t="str">
            <v>SUBTOTAL</v>
          </cell>
          <cell r="L1924">
            <v>5036</v>
          </cell>
        </row>
        <row r="1926">
          <cell r="A1926" t="str">
            <v>TOTAL COSTO DIRECTO</v>
          </cell>
          <cell r="L1926">
            <v>74316</v>
          </cell>
        </row>
        <row r="1927">
          <cell r="A1927" t="str">
            <v>ITEM</v>
          </cell>
          <cell r="B1927" t="str">
            <v>ACTIVIDAD</v>
          </cell>
          <cell r="K1927" t="str">
            <v>UNIDAD</v>
          </cell>
          <cell r="L1927" t="str">
            <v>CANTIDAD</v>
          </cell>
        </row>
        <row r="1928">
          <cell r="A1928" t="str">
            <v>6.6.3.3</v>
          </cell>
          <cell r="B1928" t="str">
            <v>Anillo damper Ø 12"</v>
          </cell>
          <cell r="K1928" t="str">
            <v>Un</v>
          </cell>
          <cell r="L1928">
            <v>22</v>
          </cell>
          <cell r="N1928">
            <v>91581.8</v>
          </cell>
        </row>
        <row r="1930">
          <cell r="A1930" t="str">
            <v>I. HERRAMIENTA Y EQUIPO</v>
          </cell>
        </row>
        <row r="1932">
          <cell r="A1932" t="str">
            <v>DESCRIPCIÓN</v>
          </cell>
          <cell r="F1932" t="str">
            <v>MARCA</v>
          </cell>
          <cell r="I1932" t="str">
            <v>UNIDAD</v>
          </cell>
          <cell r="J1932" t="str">
            <v>TARIFA</v>
          </cell>
          <cell r="K1932" t="str">
            <v>RENDIMIENTO</v>
          </cell>
          <cell r="L1932" t="str">
            <v>Vr. UNITARIO</v>
          </cell>
        </row>
        <row r="1933">
          <cell r="A1933" t="str">
            <v>Herramienta Menor</v>
          </cell>
          <cell r="I1933" t="str">
            <v>Hora</v>
          </cell>
          <cell r="J1933">
            <v>1400</v>
          </cell>
          <cell r="K1933">
            <v>0.21</v>
          </cell>
          <cell r="L1933">
            <v>294</v>
          </cell>
        </row>
        <row r="1935">
          <cell r="A1935" t="str">
            <v>SUBTOTAL</v>
          </cell>
          <cell r="L1935">
            <v>294</v>
          </cell>
        </row>
        <row r="1937">
          <cell r="A1937" t="str">
            <v>II. MATERIALES</v>
          </cell>
        </row>
        <row r="1939">
          <cell r="A1939" t="str">
            <v>DESCRIPCIÓN</v>
          </cell>
          <cell r="I1939" t="str">
            <v>UNIDAD</v>
          </cell>
          <cell r="J1939" t="str">
            <v>CANTIDAD</v>
          </cell>
          <cell r="K1939" t="str">
            <v>PRECIO UNIT.</v>
          </cell>
          <cell r="L1939" t="str">
            <v>Vr. UNITARIO</v>
          </cell>
        </row>
        <row r="1940">
          <cell r="A1940" t="str">
            <v xml:space="preserve">Anillo Damper mariposa Ø 12" </v>
          </cell>
          <cell r="I1940" t="str">
            <v>Un</v>
          </cell>
          <cell r="J1940">
            <v>1</v>
          </cell>
          <cell r="K1940">
            <v>86000</v>
          </cell>
          <cell r="L1940">
            <v>86000</v>
          </cell>
        </row>
        <row r="1942">
          <cell r="A1942" t="str">
            <v>SUBTOTAL</v>
          </cell>
          <cell r="L1942">
            <v>86000</v>
          </cell>
        </row>
        <row r="1944">
          <cell r="A1944" t="str">
            <v>III. MANO DE OBRA</v>
          </cell>
        </row>
        <row r="1946">
          <cell r="A1946" t="str">
            <v>TRABAJADOR</v>
          </cell>
          <cell r="J1946" t="str">
            <v>HORA</v>
          </cell>
          <cell r="K1946" t="str">
            <v>RENDIMIENTO</v>
          </cell>
          <cell r="L1946" t="str">
            <v>Vr. UNITARIO</v>
          </cell>
        </row>
        <row r="1947">
          <cell r="A1947" t="str">
            <v>Cuadrilla FF</v>
          </cell>
          <cell r="J1947">
            <v>25180</v>
          </cell>
          <cell r="K1947">
            <v>0.21</v>
          </cell>
          <cell r="L1947">
            <v>5287.8</v>
          </cell>
        </row>
        <row r="1949">
          <cell r="A1949" t="str">
            <v>SUBTOTAL</v>
          </cell>
          <cell r="L1949">
            <v>5287.8</v>
          </cell>
        </row>
        <row r="1951">
          <cell r="A1951" t="str">
            <v>TOTAL COSTO DIRECTO</v>
          </cell>
          <cell r="L1951">
            <v>91581.8</v>
          </cell>
        </row>
        <row r="1952">
          <cell r="A1952" t="str">
            <v>6.6.4</v>
          </cell>
          <cell r="B1952" t="str">
            <v>MANGUERA FLEXIBLE AISLADA</v>
          </cell>
        </row>
        <row r="1953">
          <cell r="A1953" t="str">
            <v>ITEM</v>
          </cell>
          <cell r="B1953" t="str">
            <v>ACTIVIDAD</v>
          </cell>
          <cell r="K1953" t="str">
            <v>UNIDAD</v>
          </cell>
          <cell r="L1953" t="str">
            <v>CANTIDAD</v>
          </cell>
        </row>
        <row r="1954">
          <cell r="A1954" t="str">
            <v>6.6.4.1</v>
          </cell>
          <cell r="B1954" t="str">
            <v>Manguera flexible Ø 8"</v>
          </cell>
          <cell r="K1954" t="str">
            <v>Ml</v>
          </cell>
          <cell r="L1954">
            <v>152</v>
          </cell>
          <cell r="N1954">
            <v>36790.666666666672</v>
          </cell>
        </row>
        <row r="1956">
          <cell r="A1956" t="str">
            <v>I. HERRAMIENTA Y EQUIPO</v>
          </cell>
        </row>
        <row r="1958">
          <cell r="A1958" t="str">
            <v>DESCRIPCIÓN</v>
          </cell>
          <cell r="F1958" t="str">
            <v>MARCA</v>
          </cell>
          <cell r="I1958" t="str">
            <v>UNIDAD</v>
          </cell>
          <cell r="J1958" t="str">
            <v>TARIFA</v>
          </cell>
          <cell r="K1958" t="str">
            <v>RENDIMIENTO</v>
          </cell>
          <cell r="L1958" t="str">
            <v>Vr. UNITARIO</v>
          </cell>
        </row>
        <row r="1959">
          <cell r="A1959" t="str">
            <v>Herramienta Menor</v>
          </cell>
          <cell r="I1959" t="str">
            <v>Hora</v>
          </cell>
          <cell r="J1959">
            <v>1400</v>
          </cell>
          <cell r="K1959">
            <v>0.4</v>
          </cell>
          <cell r="L1959">
            <v>560</v>
          </cell>
        </row>
        <row r="1961">
          <cell r="A1961" t="str">
            <v>SUBTOTAL</v>
          </cell>
          <cell r="L1961">
            <v>560</v>
          </cell>
        </row>
        <row r="1963">
          <cell r="A1963" t="str">
            <v>II. MATERIALES</v>
          </cell>
        </row>
        <row r="1965">
          <cell r="A1965" t="str">
            <v>DESCRIPCIÓN</v>
          </cell>
          <cell r="I1965" t="str">
            <v>UNIDAD</v>
          </cell>
          <cell r="J1965" t="str">
            <v>CANTIDAD</v>
          </cell>
          <cell r="K1965" t="str">
            <v>PRECIO UNIT.</v>
          </cell>
          <cell r="L1965" t="str">
            <v>Vr. UNITARIO</v>
          </cell>
        </row>
        <row r="1966">
          <cell r="A1966" t="str">
            <v>Manguera flexible Ø 8"</v>
          </cell>
          <cell r="I1966" t="str">
            <v>Ml</v>
          </cell>
          <cell r="J1966">
            <v>1.1000000000000001</v>
          </cell>
          <cell r="K1966">
            <v>18445</v>
          </cell>
          <cell r="L1966">
            <v>20289.5</v>
          </cell>
        </row>
        <row r="1967">
          <cell r="A1967" t="str">
            <v>Zuncho de polipropileno</v>
          </cell>
          <cell r="I1967" t="str">
            <v>Ml</v>
          </cell>
          <cell r="J1967">
            <v>6</v>
          </cell>
          <cell r="K1967">
            <v>40.327777777777776</v>
          </cell>
          <cell r="L1967">
            <v>241.96666666666664</v>
          </cell>
        </row>
        <row r="1968">
          <cell r="A1968" t="str">
            <v>Grapas para zuncho de polipropileno</v>
          </cell>
          <cell r="I1968" t="str">
            <v>Un</v>
          </cell>
          <cell r="J1968">
            <v>4</v>
          </cell>
          <cell r="K1968">
            <v>708.05</v>
          </cell>
          <cell r="L1968">
            <v>2832.2</v>
          </cell>
        </row>
        <row r="1969">
          <cell r="A1969" t="str">
            <v>Cinta plastica tipo invernadero</v>
          </cell>
          <cell r="I1969" t="str">
            <v>Rollo</v>
          </cell>
          <cell r="J1969">
            <v>0.1</v>
          </cell>
          <cell r="K1969">
            <v>12600</v>
          </cell>
          <cell r="L1969">
            <v>1260</v>
          </cell>
        </row>
        <row r="1970">
          <cell r="A1970" t="str">
            <v>Cinta foil de aluminio</v>
          </cell>
          <cell r="I1970" t="str">
            <v>Ml</v>
          </cell>
          <cell r="J1970">
            <v>2.5</v>
          </cell>
          <cell r="K1970">
            <v>614</v>
          </cell>
          <cell r="L1970">
            <v>1535</v>
          </cell>
        </row>
        <row r="1972">
          <cell r="A1972" t="str">
            <v>SUBTOTAL</v>
          </cell>
          <cell r="L1972">
            <v>26158.666666666668</v>
          </cell>
        </row>
        <row r="1974">
          <cell r="A1974" t="str">
            <v>III. MANO DE OBRA</v>
          </cell>
        </row>
        <row r="1976">
          <cell r="A1976" t="str">
            <v>TRABAJADOR</v>
          </cell>
          <cell r="J1976" t="str">
            <v>HORA</v>
          </cell>
          <cell r="K1976" t="str">
            <v>RENDIMIENTO</v>
          </cell>
          <cell r="L1976" t="str">
            <v>Vr. UNITARIO</v>
          </cell>
        </row>
        <row r="1977">
          <cell r="A1977" t="str">
            <v>Cuadrilla FF</v>
          </cell>
          <cell r="J1977">
            <v>25180</v>
          </cell>
          <cell r="K1977">
            <v>0.4</v>
          </cell>
          <cell r="L1977">
            <v>10072</v>
          </cell>
        </row>
        <row r="1979">
          <cell r="A1979" t="str">
            <v>SUBTOTAL</v>
          </cell>
          <cell r="L1979">
            <v>10072</v>
          </cell>
        </row>
        <row r="1981">
          <cell r="A1981" t="str">
            <v>TOTAL COSTO DIRECTO</v>
          </cell>
          <cell r="L1981">
            <v>36790.666666666672</v>
          </cell>
        </row>
        <row r="1982">
          <cell r="A1982" t="str">
            <v>ITEM</v>
          </cell>
          <cell r="B1982" t="str">
            <v>ACTIVIDAD</v>
          </cell>
          <cell r="K1982" t="str">
            <v>UNIDAD</v>
          </cell>
          <cell r="L1982" t="str">
            <v>CANTIDAD</v>
          </cell>
        </row>
        <row r="1983">
          <cell r="A1983" t="str">
            <v>6.6.4.2</v>
          </cell>
          <cell r="B1983" t="str">
            <v>Manguera flexible Ø 10"</v>
          </cell>
          <cell r="K1983" t="str">
            <v>Ml</v>
          </cell>
          <cell r="L1983">
            <v>42</v>
          </cell>
          <cell r="N1983">
            <v>39871.180000000008</v>
          </cell>
        </row>
        <row r="1985">
          <cell r="A1985" t="str">
            <v>I. HERRAMIENTA Y EQUIPO</v>
          </cell>
        </row>
        <row r="1987">
          <cell r="A1987" t="str">
            <v>DESCRIPCIÓN</v>
          </cell>
          <cell r="F1987" t="str">
            <v>MARCA</v>
          </cell>
          <cell r="I1987" t="str">
            <v>UNIDAD</v>
          </cell>
          <cell r="J1987" t="str">
            <v>TARIFA</v>
          </cell>
          <cell r="K1987" t="str">
            <v>RENDIMIENTO</v>
          </cell>
          <cell r="L1987" t="str">
            <v>Vr. UNITARIO</v>
          </cell>
        </row>
        <row r="1988">
          <cell r="A1988" t="str">
            <v>Herramienta Menor</v>
          </cell>
          <cell r="I1988" t="str">
            <v>Hora</v>
          </cell>
          <cell r="J1988">
            <v>1400</v>
          </cell>
          <cell r="K1988">
            <v>0.4</v>
          </cell>
          <cell r="L1988">
            <v>560</v>
          </cell>
        </row>
        <row r="1990">
          <cell r="A1990" t="str">
            <v>SUBTOTAL</v>
          </cell>
          <cell r="L1990">
            <v>560</v>
          </cell>
        </row>
        <row r="1992">
          <cell r="A1992" t="str">
            <v>II. MATERIALES</v>
          </cell>
        </row>
        <row r="1994">
          <cell r="A1994" t="str">
            <v>DESCRIPCIÓN</v>
          </cell>
          <cell r="I1994" t="str">
            <v>UNIDAD</v>
          </cell>
          <cell r="J1994" t="str">
            <v>CANTIDAD</v>
          </cell>
          <cell r="K1994" t="str">
            <v>PRECIO UNIT.</v>
          </cell>
          <cell r="L1994" t="str">
            <v>Vr. UNITARIO</v>
          </cell>
        </row>
        <row r="1995">
          <cell r="A1995" t="str">
            <v>Manguera flexible Ø 10"</v>
          </cell>
          <cell r="I1995" t="str">
            <v>Un</v>
          </cell>
          <cell r="J1995">
            <v>1.1000000000000001</v>
          </cell>
          <cell r="K1995">
            <v>21245.466666666667</v>
          </cell>
          <cell r="L1995">
            <v>23370.013333333336</v>
          </cell>
        </row>
        <row r="1996">
          <cell r="A1996" t="str">
            <v>Zuncho de polipropileno</v>
          </cell>
          <cell r="I1996" t="str">
            <v>Ml</v>
          </cell>
          <cell r="J1996">
            <v>6</v>
          </cell>
          <cell r="K1996">
            <v>40.327777777777776</v>
          </cell>
          <cell r="L1996">
            <v>241.96666666666664</v>
          </cell>
        </row>
        <row r="1997">
          <cell r="A1997" t="str">
            <v>Grapas para zuncho de polipropileno</v>
          </cell>
          <cell r="I1997" t="str">
            <v>Un</v>
          </cell>
          <cell r="J1997">
            <v>4</v>
          </cell>
          <cell r="K1997">
            <v>708.05</v>
          </cell>
          <cell r="L1997">
            <v>2832.2</v>
          </cell>
        </row>
        <row r="1998">
          <cell r="A1998" t="str">
            <v>Cinta plastica tipo invernadero</v>
          </cell>
          <cell r="I1998" t="str">
            <v>Rollo</v>
          </cell>
          <cell r="J1998">
            <v>0.1</v>
          </cell>
          <cell r="K1998">
            <v>12600</v>
          </cell>
          <cell r="L1998">
            <v>1260</v>
          </cell>
        </row>
        <row r="1999">
          <cell r="A1999" t="str">
            <v>Cinta foil</v>
          </cell>
          <cell r="I1999" t="str">
            <v>Ml</v>
          </cell>
          <cell r="J1999">
            <v>2.5</v>
          </cell>
          <cell r="K1999">
            <v>614</v>
          </cell>
          <cell r="L1999">
            <v>1535</v>
          </cell>
        </row>
        <row r="2001">
          <cell r="A2001" t="str">
            <v>SUBTOTAL</v>
          </cell>
          <cell r="L2001">
            <v>29239.180000000004</v>
          </cell>
        </row>
        <row r="2003">
          <cell r="A2003" t="str">
            <v>III. MANO DE OBRA</v>
          </cell>
        </row>
        <row r="2005">
          <cell r="A2005" t="str">
            <v>TRABAJADOR</v>
          </cell>
          <cell r="J2005" t="str">
            <v>HORA</v>
          </cell>
          <cell r="K2005" t="str">
            <v>RENDIMIENTO</v>
          </cell>
          <cell r="L2005" t="str">
            <v>Vr. UNITARIO</v>
          </cell>
        </row>
        <row r="2006">
          <cell r="A2006" t="str">
            <v>Cuadrilla FF</v>
          </cell>
          <cell r="J2006">
            <v>25180</v>
          </cell>
          <cell r="K2006">
            <v>0.4</v>
          </cell>
          <cell r="L2006">
            <v>10072</v>
          </cell>
        </row>
        <row r="2008">
          <cell r="A2008" t="str">
            <v>SUBTOTAL</v>
          </cell>
          <cell r="L2008">
            <v>10072</v>
          </cell>
        </row>
        <row r="2010">
          <cell r="A2010" t="str">
            <v>TOTAL COSTO DIRECTO</v>
          </cell>
          <cell r="L2010">
            <v>39871.180000000008</v>
          </cell>
        </row>
        <row r="2011">
          <cell r="A2011" t="str">
            <v>ITEM</v>
          </cell>
          <cell r="B2011" t="str">
            <v>ACTIVIDAD</v>
          </cell>
          <cell r="K2011" t="str">
            <v>UNIDAD</v>
          </cell>
          <cell r="L2011" t="str">
            <v>CANTIDAD</v>
          </cell>
        </row>
        <row r="2012">
          <cell r="A2012" t="str">
            <v>6.6.4.3</v>
          </cell>
          <cell r="B2012" t="str">
            <v>Manguera flexible Ø 12"</v>
          </cell>
          <cell r="K2012" t="str">
            <v>Ml</v>
          </cell>
          <cell r="L2012">
            <v>44</v>
          </cell>
          <cell r="N2012">
            <v>44644.666666666672</v>
          </cell>
        </row>
        <row r="2014">
          <cell r="A2014" t="str">
            <v>I. HERRAMIENTA Y EQUIPO</v>
          </cell>
        </row>
        <row r="2016">
          <cell r="A2016" t="str">
            <v>DESCRIPCIÓN</v>
          </cell>
          <cell r="F2016" t="str">
            <v>MARCA</v>
          </cell>
          <cell r="I2016" t="str">
            <v>UNIDAD</v>
          </cell>
          <cell r="J2016" t="str">
            <v>TARIFA</v>
          </cell>
          <cell r="K2016" t="str">
            <v>RENDIMIENTO</v>
          </cell>
          <cell r="L2016" t="str">
            <v>Vr. UNITARIO</v>
          </cell>
        </row>
        <row r="2017">
          <cell r="A2017" t="str">
            <v>Herramienta Menor</v>
          </cell>
          <cell r="I2017" t="str">
            <v>Hora</v>
          </cell>
          <cell r="J2017">
            <v>1400</v>
          </cell>
          <cell r="K2017">
            <v>0.4</v>
          </cell>
          <cell r="L2017">
            <v>560</v>
          </cell>
        </row>
        <row r="2019">
          <cell r="A2019" t="str">
            <v>SUBTOTAL</v>
          </cell>
          <cell r="L2019">
            <v>560</v>
          </cell>
        </row>
        <row r="2021">
          <cell r="A2021" t="str">
            <v>II. MATERIALES</v>
          </cell>
        </row>
        <row r="2023">
          <cell r="A2023" t="str">
            <v>DESCRIPCIÓN</v>
          </cell>
          <cell r="I2023" t="str">
            <v>UNIDAD</v>
          </cell>
          <cell r="J2023" t="str">
            <v>CANTIDAD</v>
          </cell>
          <cell r="K2023" t="str">
            <v>PRECIO UNIT.</v>
          </cell>
          <cell r="L2023" t="str">
            <v>Vr. UNITARIO</v>
          </cell>
        </row>
        <row r="2024">
          <cell r="A2024" t="str">
            <v>Manguera flexible Ø 12"</v>
          </cell>
          <cell r="I2024" t="str">
            <v>Un</v>
          </cell>
          <cell r="J2024">
            <v>1.1000000000000001</v>
          </cell>
          <cell r="K2024">
            <v>25585</v>
          </cell>
          <cell r="L2024">
            <v>28143.500000000004</v>
          </cell>
        </row>
        <row r="2025">
          <cell r="A2025" t="str">
            <v>Zuncho de polipropileno</v>
          </cell>
          <cell r="I2025" t="str">
            <v>Ml</v>
          </cell>
          <cell r="J2025">
            <v>6</v>
          </cell>
          <cell r="K2025">
            <v>40.327777777777776</v>
          </cell>
          <cell r="L2025">
            <v>241.96666666666664</v>
          </cell>
        </row>
        <row r="2026">
          <cell r="A2026" t="str">
            <v>Grapas para zuncho de polipropileno</v>
          </cell>
          <cell r="I2026" t="str">
            <v>Un</v>
          </cell>
          <cell r="J2026">
            <v>4</v>
          </cell>
          <cell r="K2026">
            <v>708.05</v>
          </cell>
          <cell r="L2026">
            <v>2832.2</v>
          </cell>
        </row>
        <row r="2027">
          <cell r="A2027" t="str">
            <v>Cinta plastica tipo invernadero</v>
          </cell>
          <cell r="I2027" t="str">
            <v>Rollo</v>
          </cell>
          <cell r="J2027">
            <v>0.1</v>
          </cell>
          <cell r="K2027">
            <v>12600</v>
          </cell>
          <cell r="L2027">
            <v>1260</v>
          </cell>
        </row>
        <row r="2028">
          <cell r="A2028" t="str">
            <v>Cinta foil</v>
          </cell>
          <cell r="I2028" t="str">
            <v>Ml</v>
          </cell>
          <cell r="J2028">
            <v>2.5</v>
          </cell>
          <cell r="K2028">
            <v>614</v>
          </cell>
          <cell r="L2028">
            <v>1535</v>
          </cell>
        </row>
        <row r="2030">
          <cell r="A2030" t="str">
            <v>SUBTOTAL</v>
          </cell>
          <cell r="L2030">
            <v>34012.666666666672</v>
          </cell>
        </row>
        <row r="2032">
          <cell r="A2032" t="str">
            <v>III. MANO DE OBRA</v>
          </cell>
        </row>
        <row r="2034">
          <cell r="A2034" t="str">
            <v>TRABAJADOR</v>
          </cell>
          <cell r="J2034" t="str">
            <v>HORA</v>
          </cell>
          <cell r="K2034" t="str">
            <v>RENDIMIENTO</v>
          </cell>
          <cell r="L2034" t="str">
            <v>Vr. UNITARIO</v>
          </cell>
        </row>
        <row r="2035">
          <cell r="A2035" t="str">
            <v>Cuadrilla FF</v>
          </cell>
          <cell r="J2035">
            <v>25180</v>
          </cell>
          <cell r="K2035">
            <v>0.4</v>
          </cell>
          <cell r="L2035">
            <v>10072</v>
          </cell>
        </row>
        <row r="2037">
          <cell r="A2037" t="str">
            <v>SUBTOTAL</v>
          </cell>
          <cell r="L2037">
            <v>10072</v>
          </cell>
        </row>
        <row r="2039">
          <cell r="A2039" t="str">
            <v>TOTAL COSTO DIRECTO</v>
          </cell>
          <cell r="L2039">
            <v>44644.666666666672</v>
          </cell>
        </row>
        <row r="2040">
          <cell r="A2040" t="str">
            <v>6.6.5</v>
          </cell>
          <cell r="B2040" t="str">
            <v>DAMPER INDUSTRIAL PARA BALANCEO</v>
          </cell>
        </row>
        <row r="2041">
          <cell r="A2041" t="str">
            <v>ITEM</v>
          </cell>
          <cell r="B2041" t="str">
            <v>ACTIVIDAD</v>
          </cell>
          <cell r="K2041" t="str">
            <v>UNIDAD</v>
          </cell>
          <cell r="L2041" t="str">
            <v>CANTIDAD</v>
          </cell>
        </row>
        <row r="2042">
          <cell r="A2042" t="str">
            <v>6.6.5.1</v>
          </cell>
          <cell r="B2042" t="str">
            <v xml:space="preserve">Damper 8"x 8"  </v>
          </cell>
          <cell r="K2042" t="str">
            <v>Un</v>
          </cell>
          <cell r="L2042">
            <v>74</v>
          </cell>
          <cell r="N2042">
            <v>99433.89</v>
          </cell>
        </row>
        <row r="2044">
          <cell r="A2044" t="str">
            <v>I. HERRAMIENTA Y EQUIPO</v>
          </cell>
        </row>
        <row r="2046">
          <cell r="A2046" t="str">
            <v>DESCRIPCIÓN</v>
          </cell>
          <cell r="F2046" t="str">
            <v>MARCA</v>
          </cell>
          <cell r="I2046" t="str">
            <v>UNIDAD</v>
          </cell>
          <cell r="J2046" t="str">
            <v>TARIFA</v>
          </cell>
          <cell r="K2046" t="str">
            <v>RENDIMIENTO</v>
          </cell>
          <cell r="L2046" t="str">
            <v>Vr. UNITARIO</v>
          </cell>
        </row>
        <row r="2047">
          <cell r="A2047" t="str">
            <v>Herramienta Menor</v>
          </cell>
          <cell r="I2047" t="str">
            <v>Hora</v>
          </cell>
          <cell r="J2047">
            <v>1400</v>
          </cell>
          <cell r="K2047">
            <v>0.1</v>
          </cell>
          <cell r="L2047">
            <v>140</v>
          </cell>
        </row>
        <row r="2049">
          <cell r="A2049" t="str">
            <v>SUBTOTAL</v>
          </cell>
          <cell r="L2049">
            <v>140</v>
          </cell>
        </row>
        <row r="2051">
          <cell r="A2051" t="str">
            <v>II. MATERIALES</v>
          </cell>
        </row>
        <row r="2053">
          <cell r="A2053" t="str">
            <v>DESCRIPCIÓN</v>
          </cell>
          <cell r="I2053" t="str">
            <v>UNIDAD</v>
          </cell>
          <cell r="J2053" t="str">
            <v>CANTIDAD</v>
          </cell>
          <cell r="K2053" t="str">
            <v>PRECIO UNIT.</v>
          </cell>
          <cell r="L2053" t="str">
            <v>Vr. UNITARIO</v>
          </cell>
        </row>
        <row r="2054">
          <cell r="A2054" t="str">
            <v>Damper industrial aletas opuestas 8"x8"</v>
          </cell>
          <cell r="I2054" t="str">
            <v>Un</v>
          </cell>
          <cell r="J2054">
            <v>1</v>
          </cell>
          <cell r="K2054">
            <v>95200</v>
          </cell>
          <cell r="L2054">
            <v>95200</v>
          </cell>
        </row>
        <row r="2055">
          <cell r="A2055" t="str">
            <v>Tornillo auto perforante</v>
          </cell>
          <cell r="I2055" t="str">
            <v>Un</v>
          </cell>
          <cell r="J2055">
            <v>10</v>
          </cell>
          <cell r="K2055">
            <v>23</v>
          </cell>
          <cell r="L2055">
            <v>230</v>
          </cell>
        </row>
        <row r="2056">
          <cell r="A2056" t="str">
            <v>Pegante AC 20</v>
          </cell>
          <cell r="I2056" t="str">
            <v>Galon</v>
          </cell>
          <cell r="J2056">
            <v>0.01</v>
          </cell>
          <cell r="K2056">
            <v>134589</v>
          </cell>
          <cell r="L2056">
            <v>1345.89</v>
          </cell>
        </row>
        <row r="2058">
          <cell r="A2058" t="str">
            <v>SUBTOTAL</v>
          </cell>
          <cell r="L2058">
            <v>96775.89</v>
          </cell>
        </row>
        <row r="2060">
          <cell r="A2060" t="str">
            <v>III. MANO DE OBRA</v>
          </cell>
        </row>
        <row r="2062">
          <cell r="A2062" t="str">
            <v>TRABAJADOR</v>
          </cell>
          <cell r="J2062" t="str">
            <v>HORA</v>
          </cell>
          <cell r="K2062" t="str">
            <v>RENDIMIENTO</v>
          </cell>
          <cell r="L2062" t="str">
            <v>Vr. UNITARIO</v>
          </cell>
        </row>
        <row r="2063">
          <cell r="A2063" t="str">
            <v>Cuadrilla FF</v>
          </cell>
          <cell r="J2063">
            <v>25180</v>
          </cell>
          <cell r="K2063">
            <v>0.1</v>
          </cell>
          <cell r="L2063">
            <v>2518</v>
          </cell>
        </row>
        <row r="2065">
          <cell r="A2065" t="str">
            <v>SUBTOTAL</v>
          </cell>
          <cell r="L2065">
            <v>2518</v>
          </cell>
        </row>
        <row r="2067">
          <cell r="A2067" t="str">
            <v>TOTAL COSTO DIRECTO</v>
          </cell>
          <cell r="L2067">
            <v>99433.89</v>
          </cell>
        </row>
        <row r="2068">
          <cell r="A2068" t="str">
            <v>6.7</v>
          </cell>
          <cell r="B2068" t="str">
            <v>SISTEMA ELECTRICO Y DE CONTROL</v>
          </cell>
        </row>
        <row r="2069">
          <cell r="A2069" t="str">
            <v>6.7.1</v>
          </cell>
          <cell r="B2069" t="str">
            <v>TABLERO DE CONTROL Suministro e instalación.  Incluye gabinete, pin de corte, fuente , pantalla touch screen del sistema de refrigerante variable, controlador principal, modulo de expansión digital, lámparas indicadoras, riel omega, cables, bornas, terminales, marquillas, programación y pruebas</v>
          </cell>
        </row>
        <row r="2070">
          <cell r="A2070" t="str">
            <v>ITEM</v>
          </cell>
          <cell r="B2070" t="str">
            <v>ACTIVIDAD</v>
          </cell>
          <cell r="K2070" t="str">
            <v>UNIDAD</v>
          </cell>
          <cell r="L2070" t="str">
            <v>CANTIDAD</v>
          </cell>
        </row>
        <row r="2071">
          <cell r="A2071" t="str">
            <v>6.7.1.1</v>
          </cell>
          <cell r="B2071" t="str">
            <v>TC-01 Tablero Control</v>
          </cell>
          <cell r="K2071" t="str">
            <v>Un</v>
          </cell>
          <cell r="L2071">
            <v>1</v>
          </cell>
          <cell r="N2071">
            <v>6105281.1900000004</v>
          </cell>
        </row>
        <row r="2073">
          <cell r="A2073" t="str">
            <v>I. HERRAMIENTA Y EQUIPO</v>
          </cell>
        </row>
        <row r="2075">
          <cell r="A2075" t="str">
            <v>DESCRIPCIÓN</v>
          </cell>
          <cell r="F2075" t="str">
            <v>MARCA</v>
          </cell>
          <cell r="I2075" t="str">
            <v>UNIDAD</v>
          </cell>
          <cell r="J2075" t="str">
            <v>TARIFA</v>
          </cell>
          <cell r="K2075" t="str">
            <v>RENDIMIENTO</v>
          </cell>
          <cell r="L2075" t="str">
            <v>Vr. UNITARIO</v>
          </cell>
        </row>
        <row r="2076">
          <cell r="A2076" t="str">
            <v>Herramienta Menor</v>
          </cell>
          <cell r="I2076" t="str">
            <v>Hora</v>
          </cell>
          <cell r="J2076">
            <v>1400</v>
          </cell>
          <cell r="K2076">
            <v>16</v>
          </cell>
          <cell r="L2076">
            <v>22400</v>
          </cell>
        </row>
        <row r="2078">
          <cell r="A2078" t="str">
            <v>SUBTOTAL</v>
          </cell>
          <cell r="L2078">
            <v>22400</v>
          </cell>
        </row>
        <row r="2080">
          <cell r="A2080" t="str">
            <v>II. MATERIALES</v>
          </cell>
        </row>
        <row r="2082">
          <cell r="A2082" t="str">
            <v>DESCRIPCIÓN</v>
          </cell>
          <cell r="I2082" t="str">
            <v>UNIDAD</v>
          </cell>
          <cell r="J2082" t="str">
            <v>CANTIDAD</v>
          </cell>
          <cell r="K2082" t="str">
            <v>PRECIO UNIT.</v>
          </cell>
          <cell r="L2082" t="str">
            <v>Vr. UNITARIO</v>
          </cell>
        </row>
        <row r="2083">
          <cell r="A2083" t="str">
            <v>Tablero de control TC-01. Incluye gabinete, pin de corte, fuente, pantalla touch screen del sistema de refrigerante variable, controlador principal, modulo de expansión digital, lamparas indicadoras, riel omega, cables, bornas, terminales, marquillas, programación, pruebas y todo lo necesario para su correcta instalación y funcionamiento</v>
          </cell>
          <cell r="I2083" t="str">
            <v>Un</v>
          </cell>
          <cell r="J2083">
            <v>1</v>
          </cell>
          <cell r="K2083">
            <v>5500001.1900000004</v>
          </cell>
          <cell r="L2083">
            <v>5500001.1900000004</v>
          </cell>
        </row>
        <row r="2085">
          <cell r="A2085" t="str">
            <v>SUBTOTAL</v>
          </cell>
          <cell r="L2085">
            <v>5500001.1900000004</v>
          </cell>
        </row>
        <row r="2087">
          <cell r="A2087" t="str">
            <v>III. MANO DE OBRA</v>
          </cell>
        </row>
        <row r="2089">
          <cell r="A2089" t="str">
            <v>TRABAJADOR</v>
          </cell>
          <cell r="J2089" t="str">
            <v>HORA</v>
          </cell>
          <cell r="K2089" t="str">
            <v>RENDIMIENTO</v>
          </cell>
          <cell r="L2089" t="str">
            <v>Vr. UNITARIO</v>
          </cell>
        </row>
        <row r="2090">
          <cell r="A2090" t="str">
            <v>Cuadrilla FF</v>
          </cell>
          <cell r="J2090">
            <v>25180</v>
          </cell>
          <cell r="K2090">
            <v>16</v>
          </cell>
          <cell r="L2090">
            <v>402880</v>
          </cell>
        </row>
        <row r="2092">
          <cell r="A2092" t="str">
            <v>SUBTOTAL</v>
          </cell>
          <cell r="L2092">
            <v>402880</v>
          </cell>
        </row>
        <row r="2094">
          <cell r="A2094" t="str">
            <v>IV. TRANSPORTE</v>
          </cell>
        </row>
        <row r="2096">
          <cell r="A2096" t="str">
            <v>VEHICULO</v>
          </cell>
          <cell r="I2096" t="str">
            <v>UNIDAD</v>
          </cell>
          <cell r="J2096" t="str">
            <v>TARIFA</v>
          </cell>
          <cell r="K2096" t="str">
            <v>RENDIMIENTO</v>
          </cell>
          <cell r="L2096" t="str">
            <v>Vr. UNITARIO</v>
          </cell>
        </row>
        <row r="2097">
          <cell r="A2097" t="str">
            <v>Camión C-600</v>
          </cell>
          <cell r="I2097" t="str">
            <v>Viaje</v>
          </cell>
          <cell r="J2097">
            <v>180000</v>
          </cell>
          <cell r="K2097">
            <v>1</v>
          </cell>
          <cell r="L2097">
            <v>180000</v>
          </cell>
        </row>
        <row r="2099">
          <cell r="A2099" t="str">
            <v>SUBTOTAL</v>
          </cell>
          <cell r="L2099">
            <v>180000</v>
          </cell>
        </row>
        <row r="2101">
          <cell r="A2101" t="str">
            <v>TOTAL COSTO DIRECTO</v>
          </cell>
          <cell r="L2101">
            <v>6105281.1900000004</v>
          </cell>
        </row>
        <row r="2102">
          <cell r="A2102" t="str">
            <v>6.7.2</v>
          </cell>
          <cell r="B2102" t="str">
            <v>SENSORES Y ACTUADORES Suministro e instalación de sensores y actuadores. Incluye pruebas</v>
          </cell>
        </row>
        <row r="2103">
          <cell r="A2103" t="str">
            <v>ITEM</v>
          </cell>
          <cell r="B2103" t="str">
            <v>ACTIVIDAD</v>
          </cell>
          <cell r="K2103" t="str">
            <v>UNIDAD</v>
          </cell>
          <cell r="L2103" t="str">
            <v>CANTIDAD</v>
          </cell>
        </row>
        <row r="2104">
          <cell r="A2104" t="str">
            <v>6.7.2.1</v>
          </cell>
          <cell r="B2104" t="str">
            <v xml:space="preserve">TDA Termostato digital ambiente una Etapa. </v>
          </cell>
          <cell r="K2104" t="str">
            <v>Un</v>
          </cell>
          <cell r="L2104">
            <v>5</v>
          </cell>
          <cell r="N2104">
            <v>374076.7</v>
          </cell>
        </row>
        <row r="2106">
          <cell r="A2106" t="str">
            <v>I. HERRAMIENTA Y EQUIPO</v>
          </cell>
        </row>
        <row r="2108">
          <cell r="A2108" t="str">
            <v>DESCRIPCIÓN</v>
          </cell>
          <cell r="F2108" t="str">
            <v>MARCA</v>
          </cell>
          <cell r="I2108" t="str">
            <v>UNIDAD</v>
          </cell>
          <cell r="J2108" t="str">
            <v>TARIFA</v>
          </cell>
          <cell r="K2108" t="str">
            <v>RENDIMIENTO</v>
          </cell>
          <cell r="L2108" t="str">
            <v>Vr. UNITARIO</v>
          </cell>
        </row>
        <row r="2109">
          <cell r="A2109" t="str">
            <v>Herramienta Menor</v>
          </cell>
          <cell r="I2109" t="str">
            <v>Hora</v>
          </cell>
          <cell r="J2109">
            <v>1400</v>
          </cell>
          <cell r="K2109">
            <v>1.5</v>
          </cell>
          <cell r="L2109">
            <v>2100</v>
          </cell>
        </row>
        <row r="2111">
          <cell r="A2111" t="str">
            <v>SUBTOTAL</v>
          </cell>
          <cell r="L2111">
            <v>2100</v>
          </cell>
        </row>
        <row r="2113">
          <cell r="A2113" t="str">
            <v>II. MATERIALES</v>
          </cell>
        </row>
        <row r="2115">
          <cell r="A2115" t="str">
            <v>DESCRIPCIÓN</v>
          </cell>
          <cell r="I2115" t="str">
            <v>UNIDAD</v>
          </cell>
          <cell r="J2115" t="str">
            <v>CANTIDAD</v>
          </cell>
          <cell r="K2115" t="str">
            <v>PRECIO UNIT.</v>
          </cell>
          <cell r="L2115" t="str">
            <v>Vr. UNITARIO</v>
          </cell>
        </row>
        <row r="2116">
          <cell r="A2116" t="str">
            <v>TDA-BR1 Termostato digital ambiente bulbo remoto 1 Etapa</v>
          </cell>
          <cell r="I2116" t="str">
            <v>Un</v>
          </cell>
          <cell r="J2116">
            <v>1</v>
          </cell>
          <cell r="K2116">
            <v>333200</v>
          </cell>
          <cell r="L2116">
            <v>333200</v>
          </cell>
        </row>
        <row r="2117">
          <cell r="A2117" t="str">
            <v>Chazo expansivo de 1/4" x 1"</v>
          </cell>
          <cell r="I2117" t="str">
            <v>Un</v>
          </cell>
          <cell r="J2117">
            <v>2</v>
          </cell>
          <cell r="K2117">
            <v>490</v>
          </cell>
          <cell r="L2117">
            <v>980</v>
          </cell>
        </row>
        <row r="2118">
          <cell r="A2118" t="str">
            <v>Tornillo goloso 1/4"</v>
          </cell>
          <cell r="I2118" t="str">
            <v>Un</v>
          </cell>
          <cell r="J2118">
            <v>2</v>
          </cell>
          <cell r="K2118">
            <v>10</v>
          </cell>
          <cell r="L2118">
            <v>20</v>
          </cell>
        </row>
        <row r="2119">
          <cell r="A2119" t="str">
            <v>Marquilla en cinta</v>
          </cell>
          <cell r="I2119" t="str">
            <v>Un</v>
          </cell>
          <cell r="J2119">
            <v>1</v>
          </cell>
          <cell r="K2119">
            <v>6.7</v>
          </cell>
          <cell r="L2119">
            <v>6.7</v>
          </cell>
        </row>
        <row r="2121">
          <cell r="A2121" t="str">
            <v>SUBTOTAL</v>
          </cell>
          <cell r="L2121">
            <v>334206.7</v>
          </cell>
        </row>
        <row r="2123">
          <cell r="A2123" t="str">
            <v>III. MANO DE OBRA</v>
          </cell>
        </row>
        <row r="2125">
          <cell r="A2125" t="str">
            <v>TRABAJADOR</v>
          </cell>
          <cell r="J2125" t="str">
            <v>HORA</v>
          </cell>
          <cell r="K2125" t="str">
            <v>RENDIMIENTO</v>
          </cell>
          <cell r="L2125" t="str">
            <v>Vr. UNITARIO</v>
          </cell>
        </row>
        <row r="2126">
          <cell r="A2126" t="str">
            <v>Cuadrilla FF</v>
          </cell>
          <cell r="J2126">
            <v>25180</v>
          </cell>
          <cell r="K2126">
            <v>1.5</v>
          </cell>
          <cell r="L2126">
            <v>37770</v>
          </cell>
        </row>
        <row r="2128">
          <cell r="A2128" t="str">
            <v>SUBTOTAL</v>
          </cell>
          <cell r="L2128">
            <v>37770</v>
          </cell>
        </row>
        <row r="2130">
          <cell r="A2130" t="str">
            <v>TOTAL COSTO DIRECTO</v>
          </cell>
          <cell r="L2130">
            <v>374076.7</v>
          </cell>
        </row>
        <row r="2131">
          <cell r="A2131" t="str">
            <v>ITEM</v>
          </cell>
          <cell r="B2131" t="str">
            <v>ACTIVIDAD</v>
          </cell>
          <cell r="K2131" t="str">
            <v>UNIDAD</v>
          </cell>
          <cell r="L2131" t="str">
            <v>CANTIDAD</v>
          </cell>
        </row>
        <row r="2132">
          <cell r="A2132" t="str">
            <v>6.7.2.2</v>
          </cell>
          <cell r="B2132" t="str">
            <v xml:space="preserve">TDA/BR  Termostato digital ambiente bulbo remoto una Etapa. </v>
          </cell>
          <cell r="K2132" t="str">
            <v>Un</v>
          </cell>
          <cell r="L2132">
            <v>3</v>
          </cell>
          <cell r="N2132">
            <v>493076.7</v>
          </cell>
        </row>
        <row r="2134">
          <cell r="A2134" t="str">
            <v>I. HERRAMIENTA Y EQUIPO</v>
          </cell>
        </row>
        <row r="2136">
          <cell r="A2136" t="str">
            <v>DESCRIPCIÓN</v>
          </cell>
          <cell r="F2136" t="str">
            <v>MARCA</v>
          </cell>
          <cell r="I2136" t="str">
            <v>UNIDAD</v>
          </cell>
          <cell r="J2136" t="str">
            <v>TARIFA</v>
          </cell>
          <cell r="K2136" t="str">
            <v>RENDIMIENTO</v>
          </cell>
          <cell r="L2136" t="str">
            <v>Vr. UNITARIO</v>
          </cell>
        </row>
        <row r="2137">
          <cell r="A2137" t="str">
            <v>Herramienta Menor</v>
          </cell>
          <cell r="I2137" t="str">
            <v>Hora</v>
          </cell>
          <cell r="J2137">
            <v>1400</v>
          </cell>
          <cell r="K2137">
            <v>1.5</v>
          </cell>
          <cell r="L2137">
            <v>2100</v>
          </cell>
        </row>
        <row r="2139">
          <cell r="A2139" t="str">
            <v>SUBTOTAL</v>
          </cell>
          <cell r="L2139">
            <v>2100</v>
          </cell>
        </row>
        <row r="2141">
          <cell r="A2141" t="str">
            <v>II. MATERIALES</v>
          </cell>
        </row>
        <row r="2143">
          <cell r="A2143" t="str">
            <v>DESCRIPCIÓN</v>
          </cell>
          <cell r="I2143" t="str">
            <v>UNIDAD</v>
          </cell>
          <cell r="J2143" t="str">
            <v>CANTIDAD</v>
          </cell>
          <cell r="K2143" t="str">
            <v>PRECIO UNIT.</v>
          </cell>
          <cell r="L2143" t="str">
            <v>Vr. UNITARIO</v>
          </cell>
        </row>
        <row r="2144">
          <cell r="A2144" t="str">
            <v>TDA Termostato digital ambiente x Etapa</v>
          </cell>
          <cell r="I2144" t="str">
            <v>Un</v>
          </cell>
          <cell r="J2144">
            <v>1</v>
          </cell>
          <cell r="K2144">
            <v>452200</v>
          </cell>
          <cell r="L2144">
            <v>452200</v>
          </cell>
        </row>
        <row r="2145">
          <cell r="A2145" t="str">
            <v>Chazo expansivo de 1/4" x 1"</v>
          </cell>
          <cell r="I2145" t="str">
            <v>Un</v>
          </cell>
          <cell r="J2145">
            <v>2</v>
          </cell>
          <cell r="K2145">
            <v>490</v>
          </cell>
          <cell r="L2145">
            <v>980</v>
          </cell>
        </row>
        <row r="2146">
          <cell r="A2146" t="str">
            <v>Tornillo goloso 1/4"</v>
          </cell>
          <cell r="I2146" t="str">
            <v>Un</v>
          </cell>
          <cell r="J2146">
            <v>2</v>
          </cell>
          <cell r="K2146">
            <v>10</v>
          </cell>
          <cell r="L2146">
            <v>20</v>
          </cell>
        </row>
        <row r="2147">
          <cell r="A2147" t="str">
            <v>Marquilla en cinta</v>
          </cell>
          <cell r="I2147" t="str">
            <v>Un</v>
          </cell>
          <cell r="J2147">
            <v>1</v>
          </cell>
          <cell r="K2147">
            <v>6.7</v>
          </cell>
          <cell r="L2147">
            <v>6.7</v>
          </cell>
        </row>
        <row r="2149">
          <cell r="A2149" t="str">
            <v>SUBTOTAL</v>
          </cell>
          <cell r="L2149">
            <v>453206.7</v>
          </cell>
        </row>
        <row r="2151">
          <cell r="A2151" t="str">
            <v>III. MANO DE OBRA</v>
          </cell>
        </row>
        <row r="2153">
          <cell r="A2153" t="str">
            <v>TRABAJADOR</v>
          </cell>
          <cell r="J2153" t="str">
            <v>HORA</v>
          </cell>
          <cell r="K2153" t="str">
            <v>RENDIMIENTO</v>
          </cell>
          <cell r="L2153" t="str">
            <v>Vr. UNITARIO</v>
          </cell>
        </row>
        <row r="2154">
          <cell r="A2154" t="str">
            <v>Cuadrilla FF</v>
          </cell>
          <cell r="J2154">
            <v>25180</v>
          </cell>
          <cell r="K2154">
            <v>1.5</v>
          </cell>
          <cell r="L2154">
            <v>37770</v>
          </cell>
        </row>
        <row r="2156">
          <cell r="A2156" t="str">
            <v>SUBTOTAL</v>
          </cell>
          <cell r="L2156">
            <v>37770</v>
          </cell>
        </row>
        <row r="2158">
          <cell r="A2158" t="str">
            <v>TOTAL COSTO DIRECTO</v>
          </cell>
          <cell r="L2158">
            <v>493076.7</v>
          </cell>
        </row>
        <row r="2159">
          <cell r="A2159" t="str">
            <v>6.7.3</v>
          </cell>
          <cell r="B2159" t="str">
            <v>CABLEADO DE CONTROL Suministro e instalación del cableado de control     Incluye pruebas</v>
          </cell>
        </row>
        <row r="2160">
          <cell r="A2160" t="str">
            <v>ITEM</v>
          </cell>
          <cell r="B2160" t="str">
            <v>ACTIVIDAD</v>
          </cell>
          <cell r="K2160" t="str">
            <v>UNIDAD</v>
          </cell>
          <cell r="L2160" t="str">
            <v>CANTIDAD</v>
          </cell>
        </row>
        <row r="2161">
          <cell r="A2161" t="str">
            <v>6.7.3.1</v>
          </cell>
          <cell r="B2161" t="str">
            <v xml:space="preserve">CB-02  2 x 18 Blindado y apantallado </v>
          </cell>
          <cell r="K2161" t="str">
            <v>Ml</v>
          </cell>
          <cell r="L2161">
            <v>1200</v>
          </cell>
          <cell r="N2161">
            <v>8153.7000000000007</v>
          </cell>
        </row>
        <row r="2163">
          <cell r="A2163" t="str">
            <v>I. HERRAMIENTA Y EQUIPO</v>
          </cell>
        </row>
        <row r="2165">
          <cell r="A2165" t="str">
            <v>DESCRIPCIÓN</v>
          </cell>
          <cell r="F2165" t="str">
            <v>MARCA</v>
          </cell>
          <cell r="I2165" t="str">
            <v>UNIDAD</v>
          </cell>
          <cell r="J2165" t="str">
            <v>TARIFA</v>
          </cell>
          <cell r="K2165" t="str">
            <v>RENDIMIENTO</v>
          </cell>
          <cell r="L2165" t="str">
            <v>Vr. UNITARIO</v>
          </cell>
        </row>
        <row r="2166">
          <cell r="A2166" t="str">
            <v>Herramienta Menor</v>
          </cell>
          <cell r="I2166" t="str">
            <v>Hora</v>
          </cell>
          <cell r="J2166">
            <v>1400</v>
          </cell>
          <cell r="K2166">
            <v>0.04</v>
          </cell>
          <cell r="L2166">
            <v>56</v>
          </cell>
        </row>
        <row r="2168">
          <cell r="A2168" t="str">
            <v>SUBTOTAL</v>
          </cell>
          <cell r="L2168">
            <v>56</v>
          </cell>
        </row>
        <row r="2170">
          <cell r="A2170" t="str">
            <v>II. MATERIALES</v>
          </cell>
        </row>
        <row r="2172">
          <cell r="A2172" t="str">
            <v>DESCRIPCIÓN</v>
          </cell>
          <cell r="I2172" t="str">
            <v>UNIDAD</v>
          </cell>
          <cell r="J2172" t="str">
            <v>CANTIDAD</v>
          </cell>
          <cell r="K2172" t="str">
            <v>PRECIO UNIT.</v>
          </cell>
          <cell r="L2172" t="str">
            <v>Vr. UNITARIO</v>
          </cell>
        </row>
        <row r="2173">
          <cell r="A2173" t="str">
            <v>Cable blindado apantallado 2x18 AWG</v>
          </cell>
          <cell r="I2173" t="str">
            <v>Ml</v>
          </cell>
          <cell r="J2173">
            <v>1.1000000000000001</v>
          </cell>
          <cell r="K2173">
            <v>6072</v>
          </cell>
          <cell r="L2173">
            <v>6679.2000000000007</v>
          </cell>
        </row>
        <row r="2174">
          <cell r="A2174" t="str">
            <v>Terminal electrica</v>
          </cell>
          <cell r="I2174" t="str">
            <v>Un</v>
          </cell>
          <cell r="J2174">
            <v>1</v>
          </cell>
          <cell r="K2174">
            <v>404.6</v>
          </cell>
          <cell r="L2174">
            <v>404.6</v>
          </cell>
        </row>
        <row r="2175">
          <cell r="A2175" t="str">
            <v>Marquilla en cinta</v>
          </cell>
          <cell r="I2175" t="str">
            <v>Un</v>
          </cell>
          <cell r="J2175">
            <v>1</v>
          </cell>
          <cell r="K2175">
            <v>6.7</v>
          </cell>
          <cell r="L2175">
            <v>6.7</v>
          </cell>
        </row>
        <row r="2177">
          <cell r="A2177" t="str">
            <v>SUBTOTAL</v>
          </cell>
          <cell r="L2177">
            <v>7090.5000000000009</v>
          </cell>
        </row>
        <row r="2179">
          <cell r="A2179" t="str">
            <v>III. MANO DE OBRA</v>
          </cell>
        </row>
        <row r="2181">
          <cell r="A2181" t="str">
            <v>TRABAJADOR</v>
          </cell>
          <cell r="J2181" t="str">
            <v>HORA</v>
          </cell>
          <cell r="K2181" t="str">
            <v>RENDIMIENTO</v>
          </cell>
          <cell r="L2181" t="str">
            <v>Vr. UNITARIO</v>
          </cell>
        </row>
        <row r="2182">
          <cell r="A2182" t="str">
            <v>Cuadrilla FF</v>
          </cell>
          <cell r="J2182">
            <v>25180</v>
          </cell>
          <cell r="K2182">
            <v>0.04</v>
          </cell>
          <cell r="L2182">
            <v>1007.2</v>
          </cell>
        </row>
        <row r="2184">
          <cell r="A2184" t="str">
            <v>SUBTOTAL</v>
          </cell>
          <cell r="L2184">
            <v>1007.2</v>
          </cell>
        </row>
        <row r="2186">
          <cell r="A2186" t="str">
            <v>TOTAL COSTO DIRECTO</v>
          </cell>
          <cell r="L2186">
            <v>8153.7000000000007</v>
          </cell>
        </row>
        <row r="2187">
          <cell r="A2187" t="str">
            <v>ITEM</v>
          </cell>
          <cell r="B2187" t="str">
            <v>ACTIVIDAD</v>
          </cell>
          <cell r="K2187" t="str">
            <v>UNIDAD</v>
          </cell>
          <cell r="L2187" t="str">
            <v>CANTIDAD</v>
          </cell>
        </row>
        <row r="2188">
          <cell r="A2188" t="str">
            <v>6.7.3.2</v>
          </cell>
          <cell r="B2188" t="str">
            <v xml:space="preserve">CB-03  2 x 22 </v>
          </cell>
          <cell r="K2188" t="str">
            <v>Ml</v>
          </cell>
          <cell r="L2188">
            <v>900</v>
          </cell>
          <cell r="N2188">
            <v>1774.5</v>
          </cell>
        </row>
        <row r="2190">
          <cell r="A2190" t="str">
            <v>I. HERRAMIENTA Y EQUIPO</v>
          </cell>
        </row>
        <row r="2192">
          <cell r="A2192" t="str">
            <v>DESCRIPCIÓN</v>
          </cell>
          <cell r="F2192" t="str">
            <v>MARCA</v>
          </cell>
          <cell r="I2192" t="str">
            <v>UNIDAD</v>
          </cell>
          <cell r="J2192" t="str">
            <v>TARIFA</v>
          </cell>
          <cell r="K2192" t="str">
            <v>RENDIMIENTO</v>
          </cell>
          <cell r="L2192" t="str">
            <v>Vr. UNITARIO</v>
          </cell>
        </row>
        <row r="2193">
          <cell r="A2193" t="str">
            <v>Herramienta Menor</v>
          </cell>
          <cell r="I2193" t="str">
            <v>Hora</v>
          </cell>
          <cell r="J2193">
            <v>1400</v>
          </cell>
          <cell r="K2193">
            <v>0.04</v>
          </cell>
          <cell r="L2193">
            <v>56</v>
          </cell>
        </row>
        <row r="2195">
          <cell r="A2195" t="str">
            <v>SUBTOTAL</v>
          </cell>
          <cell r="L2195">
            <v>56</v>
          </cell>
        </row>
        <row r="2197">
          <cell r="A2197" t="str">
            <v>II. MATERIALES</v>
          </cell>
        </row>
        <row r="2199">
          <cell r="A2199" t="str">
            <v>DESCRIPCIÓN</v>
          </cell>
          <cell r="I2199" t="str">
            <v>UNIDAD</v>
          </cell>
          <cell r="J2199" t="str">
            <v>CANTIDAD</v>
          </cell>
          <cell r="K2199" t="str">
            <v>PRECIO UNIT.</v>
          </cell>
          <cell r="L2199" t="str">
            <v>Vr. UNITARIO</v>
          </cell>
        </row>
        <row r="2200">
          <cell r="A2200" t="str">
            <v>Cable vehicular 2x22 AWG</v>
          </cell>
          <cell r="I2200" t="str">
            <v>Un</v>
          </cell>
          <cell r="J2200">
            <v>1</v>
          </cell>
          <cell r="K2200">
            <v>300</v>
          </cell>
          <cell r="L2200">
            <v>300</v>
          </cell>
        </row>
        <row r="2201">
          <cell r="A2201" t="str">
            <v>Terminal electrica</v>
          </cell>
          <cell r="I2201" t="str">
            <v>Un</v>
          </cell>
          <cell r="J2201">
            <v>1</v>
          </cell>
          <cell r="K2201">
            <v>404.6</v>
          </cell>
          <cell r="L2201">
            <v>404.6</v>
          </cell>
        </row>
        <row r="2202">
          <cell r="A2202" t="str">
            <v>Marquilla en cinta</v>
          </cell>
          <cell r="I2202" t="str">
            <v>Un</v>
          </cell>
          <cell r="J2202">
            <v>1</v>
          </cell>
          <cell r="K2202">
            <v>6.7</v>
          </cell>
          <cell r="L2202">
            <v>6.7</v>
          </cell>
        </row>
        <row r="2204">
          <cell r="A2204" t="str">
            <v>SUBTOTAL</v>
          </cell>
          <cell r="L2204">
            <v>711.30000000000007</v>
          </cell>
        </row>
        <row r="2206">
          <cell r="A2206" t="str">
            <v>III. MANO DE OBRA</v>
          </cell>
        </row>
        <row r="2208">
          <cell r="A2208" t="str">
            <v>TRABAJADOR</v>
          </cell>
          <cell r="J2208" t="str">
            <v>HORA</v>
          </cell>
          <cell r="K2208" t="str">
            <v>RENDIMIENTO</v>
          </cell>
          <cell r="L2208" t="str">
            <v>Vr. UNITARIO</v>
          </cell>
        </row>
        <row r="2209">
          <cell r="A2209" t="str">
            <v>Cuadrilla FF</v>
          </cell>
          <cell r="J2209">
            <v>25180</v>
          </cell>
          <cell r="K2209">
            <v>0.04</v>
          </cell>
          <cell r="L2209">
            <v>1007.2</v>
          </cell>
        </row>
        <row r="2211">
          <cell r="A2211" t="str">
            <v>SUBTOTAL</v>
          </cell>
          <cell r="L2211">
            <v>1007.2</v>
          </cell>
        </row>
        <row r="2213">
          <cell r="A2213" t="str">
            <v>TOTAL COSTO DIRECTO</v>
          </cell>
          <cell r="L2213">
            <v>1774.5</v>
          </cell>
        </row>
        <row r="2214">
          <cell r="A2214" t="str">
            <v>6.7.4</v>
          </cell>
          <cell r="B2214" t="str">
            <v>TUBERIA EMT Suministro e instalación de la Tubería para instalaciones eléctricas y de control tipo EMT. Incluye soportes, uniones y accesorios acorde a esquemas y planos, pruebas</v>
          </cell>
        </row>
        <row r="2215">
          <cell r="A2215" t="str">
            <v>ITEM</v>
          </cell>
          <cell r="B2215" t="str">
            <v>ACTIVIDAD</v>
          </cell>
          <cell r="K2215" t="str">
            <v>UNIDAD</v>
          </cell>
          <cell r="L2215" t="str">
            <v>CANTIDAD</v>
          </cell>
        </row>
        <row r="2216">
          <cell r="A2216" t="str">
            <v>6.7.4.1</v>
          </cell>
          <cell r="B2216" t="str">
            <v>Tubería EMT Ø 1/2"</v>
          </cell>
          <cell r="K2216" t="str">
            <v>Ml</v>
          </cell>
          <cell r="L2216">
            <v>666</v>
          </cell>
          <cell r="N2216">
            <v>23289.649375000001</v>
          </cell>
        </row>
        <row r="2218">
          <cell r="A2218" t="str">
            <v>I. HERRAMIENTA Y EQUIPO</v>
          </cell>
        </row>
        <row r="2220">
          <cell r="A2220" t="str">
            <v>DESCRIPCIÓN</v>
          </cell>
          <cell r="F2220" t="str">
            <v>MARCA</v>
          </cell>
          <cell r="I2220" t="str">
            <v>UNIDAD</v>
          </cell>
          <cell r="J2220" t="str">
            <v>TARIFA</v>
          </cell>
          <cell r="K2220" t="str">
            <v>RENDIMIENTO</v>
          </cell>
          <cell r="L2220" t="str">
            <v>Vr. UNITARIO</v>
          </cell>
        </row>
        <row r="2221">
          <cell r="A2221" t="str">
            <v>Herramienta Menor</v>
          </cell>
          <cell r="I2221" t="str">
            <v>Hora</v>
          </cell>
          <cell r="J2221">
            <v>1400</v>
          </cell>
          <cell r="K2221">
            <v>0.3</v>
          </cell>
          <cell r="L2221">
            <v>420</v>
          </cell>
        </row>
        <row r="2223">
          <cell r="A2223" t="str">
            <v>SUBTOTAL</v>
          </cell>
          <cell r="L2223">
            <v>420</v>
          </cell>
        </row>
        <row r="2225">
          <cell r="A2225" t="str">
            <v>II. MATERIALES</v>
          </cell>
        </row>
        <row r="2227">
          <cell r="A2227" t="str">
            <v>DESCRIPCIÓN</v>
          </cell>
          <cell r="I2227" t="str">
            <v>UNIDAD</v>
          </cell>
          <cell r="J2227" t="str">
            <v>CANTIDAD</v>
          </cell>
          <cell r="K2227" t="str">
            <v>PRECIO UNIT.</v>
          </cell>
          <cell r="L2227" t="str">
            <v>Vr. UNITARIO</v>
          </cell>
        </row>
        <row r="2228">
          <cell r="A2228" t="str">
            <v>Tuberia EMT Ø 1/2"</v>
          </cell>
          <cell r="I2228" t="str">
            <v>Ml</v>
          </cell>
          <cell r="J2228">
            <v>1.1000000000000001</v>
          </cell>
          <cell r="K2228">
            <v>6591</v>
          </cell>
          <cell r="L2228">
            <v>7250.1</v>
          </cell>
        </row>
        <row r="2229">
          <cell r="A2229" t="str">
            <v>Terminal macho Ø 1/2"</v>
          </cell>
          <cell r="I2229" t="str">
            <v>Un</v>
          </cell>
          <cell r="J2229">
            <v>0.3</v>
          </cell>
          <cell r="K2229">
            <v>500</v>
          </cell>
          <cell r="L2229">
            <v>150</v>
          </cell>
        </row>
        <row r="2230">
          <cell r="A2230" t="str">
            <v>Caja de paso</v>
          </cell>
          <cell r="I2230" t="str">
            <v>Un</v>
          </cell>
          <cell r="J2230">
            <v>0.3</v>
          </cell>
          <cell r="K2230">
            <v>21700</v>
          </cell>
          <cell r="L2230">
            <v>6510</v>
          </cell>
        </row>
        <row r="2231">
          <cell r="A2231" t="str">
            <v>Varilla roscada zicada de 3/8"</v>
          </cell>
          <cell r="I2231" t="str">
            <v>Un</v>
          </cell>
          <cell r="J2231">
            <v>0.2</v>
          </cell>
          <cell r="K2231">
            <v>3669.1666666666665</v>
          </cell>
          <cell r="L2231">
            <v>733.83333333333337</v>
          </cell>
        </row>
        <row r="2232">
          <cell r="A2232" t="str">
            <v>Tuerca hexagonal de 3/8" y arandela</v>
          </cell>
          <cell r="I2232" t="str">
            <v>Un</v>
          </cell>
          <cell r="J2232">
            <v>0.2</v>
          </cell>
          <cell r="K2232">
            <v>289</v>
          </cell>
          <cell r="L2232">
            <v>57.800000000000004</v>
          </cell>
        </row>
        <row r="2233">
          <cell r="A2233" t="str">
            <v>Riel tipo chanell  perforada de 2" x 1"</v>
          </cell>
          <cell r="I2233" t="str">
            <v>Un</v>
          </cell>
          <cell r="J2233">
            <v>0.05</v>
          </cell>
          <cell r="K2233">
            <v>12278.320833333333</v>
          </cell>
          <cell r="L2233">
            <v>613.91604166666673</v>
          </cell>
        </row>
        <row r="2235">
          <cell r="A2235" t="str">
            <v>SUBTOTAL</v>
          </cell>
          <cell r="L2235">
            <v>15315.649375000001</v>
          </cell>
        </row>
        <row r="2237">
          <cell r="A2237" t="str">
            <v>III. MANO DE OBRA</v>
          </cell>
        </row>
        <row r="2239">
          <cell r="A2239" t="str">
            <v>TRABAJADOR</v>
          </cell>
          <cell r="J2239" t="str">
            <v>HORA</v>
          </cell>
          <cell r="K2239" t="str">
            <v>RENDIMIENTO</v>
          </cell>
          <cell r="L2239" t="str">
            <v>Vr. UNITARIO</v>
          </cell>
        </row>
        <row r="2240">
          <cell r="A2240" t="str">
            <v>Cuadrilla FF</v>
          </cell>
          <cell r="J2240">
            <v>25180</v>
          </cell>
          <cell r="K2240">
            <v>0.3</v>
          </cell>
          <cell r="L2240">
            <v>7554</v>
          </cell>
        </row>
        <row r="2242">
          <cell r="A2242" t="str">
            <v>SUBTOTAL</v>
          </cell>
          <cell r="L2242">
            <v>7554</v>
          </cell>
        </row>
        <row r="2244">
          <cell r="A2244" t="str">
            <v>TOTAL COSTO DIRECTO</v>
          </cell>
          <cell r="L2244">
            <v>23289.649375000001</v>
          </cell>
        </row>
        <row r="2245">
          <cell r="A2245" t="str">
            <v>ITEM</v>
          </cell>
          <cell r="B2245" t="str">
            <v>ACTIVIDAD</v>
          </cell>
          <cell r="K2245" t="str">
            <v>UNIDAD</v>
          </cell>
          <cell r="L2245" t="str">
            <v>CANTIDAD</v>
          </cell>
        </row>
        <row r="2246">
          <cell r="A2246" t="str">
            <v>6.7.4.2</v>
          </cell>
          <cell r="B2246" t="str">
            <v>Tubería EMT Ø 3/4"</v>
          </cell>
          <cell r="K2246" t="str">
            <v>Ml</v>
          </cell>
          <cell r="L2246">
            <v>5</v>
          </cell>
          <cell r="N2246">
            <v>25564.632708333334</v>
          </cell>
        </row>
        <row r="2248">
          <cell r="A2248" t="str">
            <v>I. HERRAMIENTA Y EQUIPO</v>
          </cell>
        </row>
        <row r="2250">
          <cell r="A2250" t="str">
            <v>DESCRIPCIÓN</v>
          </cell>
          <cell r="F2250" t="str">
            <v>MARCA</v>
          </cell>
          <cell r="I2250" t="str">
            <v>UNIDAD</v>
          </cell>
          <cell r="J2250" t="str">
            <v>TARIFA</v>
          </cell>
          <cell r="K2250" t="str">
            <v>RENDIMIENTO</v>
          </cell>
          <cell r="L2250" t="str">
            <v>Vr. UNITARIO</v>
          </cell>
        </row>
        <row r="2251">
          <cell r="A2251" t="str">
            <v>Herramienta Menor</v>
          </cell>
          <cell r="I2251" t="str">
            <v>Hora</v>
          </cell>
          <cell r="J2251">
            <v>1400</v>
          </cell>
          <cell r="K2251">
            <v>0.3</v>
          </cell>
          <cell r="L2251">
            <v>420</v>
          </cell>
        </row>
        <row r="2253">
          <cell r="A2253" t="str">
            <v>SUBTOTAL</v>
          </cell>
          <cell r="L2253">
            <v>420</v>
          </cell>
        </row>
        <row r="2255">
          <cell r="A2255" t="str">
            <v>II. MATERIALES</v>
          </cell>
        </row>
        <row r="2257">
          <cell r="A2257" t="str">
            <v>DESCRIPCIÓN</v>
          </cell>
          <cell r="I2257" t="str">
            <v>UNIDAD</v>
          </cell>
          <cell r="J2257" t="str">
            <v>CANTIDAD</v>
          </cell>
          <cell r="K2257" t="str">
            <v>PRECIO UNIT.</v>
          </cell>
          <cell r="L2257" t="str">
            <v>Vr. UNITARIO</v>
          </cell>
        </row>
        <row r="2258">
          <cell r="A2258" t="str">
            <v>Tuberia EMT Ø 3/4"</v>
          </cell>
          <cell r="I2258" t="str">
            <v>Ml</v>
          </cell>
          <cell r="J2258">
            <v>1.1000000000000001</v>
          </cell>
          <cell r="K2258">
            <v>8509.1666666666661</v>
          </cell>
          <cell r="L2258">
            <v>9360.0833333333339</v>
          </cell>
        </row>
        <row r="2259">
          <cell r="A2259" t="str">
            <v>Terminal macho Ø 3/4"</v>
          </cell>
          <cell r="I2259" t="str">
            <v>Un</v>
          </cell>
          <cell r="J2259">
            <v>0.3</v>
          </cell>
          <cell r="K2259">
            <v>1050</v>
          </cell>
          <cell r="L2259">
            <v>315</v>
          </cell>
        </row>
        <row r="2260">
          <cell r="A2260" t="str">
            <v>Caja de paso</v>
          </cell>
          <cell r="I2260" t="str">
            <v>Un</v>
          </cell>
          <cell r="J2260">
            <v>0.3</v>
          </cell>
          <cell r="K2260">
            <v>21700</v>
          </cell>
          <cell r="L2260">
            <v>6510</v>
          </cell>
        </row>
        <row r="2261">
          <cell r="A2261" t="str">
            <v>Varilla roscada zincada de 3/8"</v>
          </cell>
          <cell r="I2261" t="str">
            <v>Un</v>
          </cell>
          <cell r="J2261">
            <v>0.2</v>
          </cell>
          <cell r="K2261">
            <v>3669.1666666666665</v>
          </cell>
          <cell r="L2261">
            <v>733.83333333333337</v>
          </cell>
        </row>
        <row r="2262">
          <cell r="A2262" t="str">
            <v>Tuerca hexagonal de 3/8" y arandela</v>
          </cell>
          <cell r="I2262" t="str">
            <v>Un</v>
          </cell>
          <cell r="J2262">
            <v>0.2</v>
          </cell>
          <cell r="K2262">
            <v>289</v>
          </cell>
          <cell r="L2262">
            <v>57.800000000000004</v>
          </cell>
        </row>
        <row r="2263">
          <cell r="A2263" t="str">
            <v xml:space="preserve">Riel tipo chanell perforada de 2" x 1" </v>
          </cell>
          <cell r="I2263" t="str">
            <v>Un</v>
          </cell>
          <cell r="J2263">
            <v>0.05</v>
          </cell>
          <cell r="K2263">
            <v>12278.320833333333</v>
          </cell>
          <cell r="L2263">
            <v>613.91604166666673</v>
          </cell>
        </row>
        <row r="2265">
          <cell r="A2265" t="str">
            <v>SUBTOTAL</v>
          </cell>
          <cell r="L2265">
            <v>17590.632708333334</v>
          </cell>
        </row>
        <row r="2267">
          <cell r="A2267" t="str">
            <v>III. MANO DE OBRA</v>
          </cell>
        </row>
        <row r="2269">
          <cell r="A2269" t="str">
            <v>TRABAJADOR</v>
          </cell>
          <cell r="J2269" t="str">
            <v>HORA</v>
          </cell>
          <cell r="K2269" t="str">
            <v>RENDIMIENTO</v>
          </cell>
          <cell r="L2269" t="str">
            <v>Vr. UNITARIO</v>
          </cell>
        </row>
        <row r="2270">
          <cell r="A2270" t="str">
            <v>Cuadrilla FF</v>
          </cell>
          <cell r="J2270">
            <v>25180</v>
          </cell>
          <cell r="K2270">
            <v>0.3</v>
          </cell>
          <cell r="L2270">
            <v>7554</v>
          </cell>
        </row>
        <row r="2272">
          <cell r="A2272" t="str">
            <v>SUBTOTAL</v>
          </cell>
          <cell r="L2272">
            <v>7554</v>
          </cell>
        </row>
        <row r="2274">
          <cell r="A2274" t="str">
            <v>TOTAL COSTO DIRECTO</v>
          </cell>
          <cell r="L2274">
            <v>25564.632708333334</v>
          </cell>
        </row>
        <row r="2275">
          <cell r="A2275" t="str">
            <v>ITEM</v>
          </cell>
          <cell r="B2275" t="str">
            <v>ACTIVIDAD</v>
          </cell>
          <cell r="K2275" t="str">
            <v>UNIDAD</v>
          </cell>
          <cell r="L2275" t="str">
            <v>CANTIDAD</v>
          </cell>
        </row>
        <row r="2276">
          <cell r="A2276" t="str">
            <v>6.7.4.3</v>
          </cell>
          <cell r="B2276" t="str">
            <v>Tubería EMT Ø 1"</v>
          </cell>
          <cell r="K2276" t="str">
            <v>Ml</v>
          </cell>
          <cell r="L2276">
            <v>39</v>
          </cell>
          <cell r="N2276">
            <v>30956.716041666667</v>
          </cell>
        </row>
        <row r="2278">
          <cell r="A2278" t="str">
            <v>I. HERRAMIENTA Y EQUIPO</v>
          </cell>
        </row>
        <row r="2280">
          <cell r="A2280" t="str">
            <v>DESCRIPCIÓN</v>
          </cell>
          <cell r="F2280" t="str">
            <v>MARCA</v>
          </cell>
          <cell r="I2280" t="str">
            <v>UNIDAD</v>
          </cell>
          <cell r="J2280" t="str">
            <v>TARIFA</v>
          </cell>
          <cell r="K2280" t="str">
            <v>RENDIMIENTO</v>
          </cell>
          <cell r="L2280" t="str">
            <v>Vr. UNITARIO</v>
          </cell>
        </row>
        <row r="2281">
          <cell r="A2281" t="str">
            <v>Herramienta Menor</v>
          </cell>
          <cell r="I2281" t="str">
            <v>Hora</v>
          </cell>
          <cell r="J2281">
            <v>1400</v>
          </cell>
          <cell r="K2281">
            <v>0.3</v>
          </cell>
          <cell r="L2281">
            <v>420</v>
          </cell>
        </row>
        <row r="2283">
          <cell r="A2283" t="str">
            <v>SUBTOTAL</v>
          </cell>
          <cell r="L2283">
            <v>420</v>
          </cell>
        </row>
        <row r="2285">
          <cell r="A2285" t="str">
            <v>II. MATERIALES</v>
          </cell>
        </row>
        <row r="2287">
          <cell r="A2287" t="str">
            <v>DESCRIPCIÓN</v>
          </cell>
          <cell r="I2287" t="str">
            <v>UNIDAD</v>
          </cell>
          <cell r="J2287" t="str">
            <v>CANTIDAD</v>
          </cell>
          <cell r="K2287" t="str">
            <v>PRECIO UNIT.</v>
          </cell>
          <cell r="L2287" t="str">
            <v>Vr. UNITARIO</v>
          </cell>
        </row>
        <row r="2288">
          <cell r="A2288" t="str">
            <v>Tuberia EMT Ø 1"</v>
          </cell>
          <cell r="I2288" t="str">
            <v>Ml</v>
          </cell>
          <cell r="J2288">
            <v>1.1000000000000001</v>
          </cell>
          <cell r="K2288">
            <v>13288.333333333334</v>
          </cell>
          <cell r="L2288">
            <v>14617.166666666668</v>
          </cell>
        </row>
        <row r="2289">
          <cell r="A2289" t="str">
            <v>Terminal macho Ø 1"</v>
          </cell>
          <cell r="I2289" t="str">
            <v>Un</v>
          </cell>
          <cell r="J2289">
            <v>0.3</v>
          </cell>
          <cell r="K2289">
            <v>1500</v>
          </cell>
          <cell r="L2289">
            <v>450</v>
          </cell>
        </row>
        <row r="2290">
          <cell r="A2290" t="str">
            <v>Caja de paso</v>
          </cell>
          <cell r="I2290" t="str">
            <v>Un</v>
          </cell>
          <cell r="J2290">
            <v>0.3</v>
          </cell>
          <cell r="K2290">
            <v>21700</v>
          </cell>
          <cell r="L2290">
            <v>6510</v>
          </cell>
        </row>
        <row r="2291">
          <cell r="A2291" t="str">
            <v>Varilla roscada zicada de 3/8"</v>
          </cell>
          <cell r="I2291" t="str">
            <v>Un</v>
          </cell>
          <cell r="J2291">
            <v>0.2</v>
          </cell>
          <cell r="K2291">
            <v>3669.1666666666665</v>
          </cell>
          <cell r="L2291">
            <v>733.83333333333337</v>
          </cell>
        </row>
        <row r="2292">
          <cell r="A2292" t="str">
            <v>Tuerca hexagonal de 3/8" y arandela</v>
          </cell>
          <cell r="I2292" t="str">
            <v>Un</v>
          </cell>
          <cell r="J2292">
            <v>0.2</v>
          </cell>
          <cell r="K2292">
            <v>289</v>
          </cell>
          <cell r="L2292">
            <v>57.800000000000004</v>
          </cell>
        </row>
        <row r="2293">
          <cell r="A2293" t="str">
            <v xml:space="preserve">Riel tipo chanell  perforada de 2" x 1" </v>
          </cell>
          <cell r="I2293" t="str">
            <v>Un</v>
          </cell>
          <cell r="J2293">
            <v>0.05</v>
          </cell>
          <cell r="K2293">
            <v>12278.320833333333</v>
          </cell>
          <cell r="L2293">
            <v>613.91604166666673</v>
          </cell>
        </row>
        <row r="2295">
          <cell r="A2295" t="str">
            <v>SUBTOTAL</v>
          </cell>
          <cell r="L2295">
            <v>22982.716041666667</v>
          </cell>
        </row>
        <row r="2297">
          <cell r="A2297" t="str">
            <v>III. MANO DE OBRA</v>
          </cell>
        </row>
        <row r="2299">
          <cell r="A2299" t="str">
            <v>TRABAJADOR</v>
          </cell>
          <cell r="J2299" t="str">
            <v>HORA</v>
          </cell>
          <cell r="K2299" t="str">
            <v>RENDIMIENTO</v>
          </cell>
          <cell r="L2299" t="str">
            <v>Vr. UNITARIO</v>
          </cell>
        </row>
        <row r="2300">
          <cell r="A2300" t="str">
            <v>Cuadrilla FF</v>
          </cell>
          <cell r="J2300">
            <v>25180</v>
          </cell>
          <cell r="K2300">
            <v>0.3</v>
          </cell>
          <cell r="L2300">
            <v>7554</v>
          </cell>
        </row>
        <row r="2302">
          <cell r="A2302" t="str">
            <v>SUBTOTAL</v>
          </cell>
          <cell r="L2302">
            <v>7554</v>
          </cell>
        </row>
        <row r="2304">
          <cell r="A2304" t="str">
            <v>TOTAL COSTO DIRECTO</v>
          </cell>
          <cell r="L2304">
            <v>30956.716041666667</v>
          </cell>
        </row>
        <row r="2305">
          <cell r="A2305" t="str">
            <v>ITEM</v>
          </cell>
          <cell r="B2305" t="str">
            <v>ACTIVIDAD</v>
          </cell>
          <cell r="K2305" t="str">
            <v>UNIDAD</v>
          </cell>
          <cell r="L2305" t="str">
            <v>CANTIDAD</v>
          </cell>
        </row>
        <row r="2306">
          <cell r="A2306" t="str">
            <v>6.7.4.4</v>
          </cell>
          <cell r="B2306" t="str">
            <v>Tubería EMT Ø 1 1/2"</v>
          </cell>
          <cell r="K2306" t="str">
            <v>Ml</v>
          </cell>
          <cell r="L2306">
            <v>5</v>
          </cell>
          <cell r="N2306">
            <v>39735.449374999997</v>
          </cell>
        </row>
        <row r="2308">
          <cell r="A2308" t="str">
            <v>I. HERRAMIENTA Y EQUIPO</v>
          </cell>
        </row>
        <row r="2310">
          <cell r="A2310" t="str">
            <v>DESCRIPCIÓN</v>
          </cell>
          <cell r="F2310" t="str">
            <v>MARCA</v>
          </cell>
          <cell r="I2310" t="str">
            <v>UNIDAD</v>
          </cell>
          <cell r="J2310" t="str">
            <v>TARIFA</v>
          </cell>
          <cell r="K2310" t="str">
            <v>RENDIMIENTO</v>
          </cell>
          <cell r="L2310" t="str">
            <v>Vr. UNITARIO</v>
          </cell>
        </row>
        <row r="2311">
          <cell r="A2311" t="str">
            <v>Herramienta Menor</v>
          </cell>
          <cell r="I2311" t="str">
            <v>Hora</v>
          </cell>
          <cell r="J2311">
            <v>1400</v>
          </cell>
          <cell r="K2311">
            <v>0.3</v>
          </cell>
          <cell r="L2311">
            <v>420</v>
          </cell>
        </row>
        <row r="2313">
          <cell r="A2313" t="str">
            <v>SUBTOTAL</v>
          </cell>
          <cell r="L2313">
            <v>420</v>
          </cell>
        </row>
        <row r="2315">
          <cell r="A2315" t="str">
            <v>II. MATERIALES</v>
          </cell>
        </row>
        <row r="2317">
          <cell r="A2317" t="str">
            <v>DESCRIPCIÓN</v>
          </cell>
          <cell r="I2317" t="str">
            <v>UNIDAD</v>
          </cell>
          <cell r="J2317" t="str">
            <v>CANTIDAD</v>
          </cell>
          <cell r="K2317" t="str">
            <v>PRECIO UNIT.</v>
          </cell>
          <cell r="L2317" t="str">
            <v>Vr. UNITARIO</v>
          </cell>
        </row>
        <row r="2318">
          <cell r="A2318" t="str">
            <v>Tuberia EMT Ø 1 1/2"</v>
          </cell>
          <cell r="I2318" t="str">
            <v>Ml</v>
          </cell>
          <cell r="J2318">
            <v>1.1000000000000001</v>
          </cell>
          <cell r="K2318">
            <v>20969</v>
          </cell>
          <cell r="L2318">
            <v>23065.9</v>
          </cell>
        </row>
        <row r="2319">
          <cell r="A2319" t="str">
            <v>Terminal macho Ø 1 1/2"</v>
          </cell>
          <cell r="I2319" t="str">
            <v>Un</v>
          </cell>
          <cell r="J2319">
            <v>0.3</v>
          </cell>
          <cell r="K2319">
            <v>2600</v>
          </cell>
          <cell r="L2319">
            <v>780</v>
          </cell>
        </row>
        <row r="2320">
          <cell r="A2320" t="str">
            <v>Caja de paso</v>
          </cell>
          <cell r="I2320" t="str">
            <v>Un</v>
          </cell>
          <cell r="J2320">
            <v>0.3</v>
          </cell>
          <cell r="K2320">
            <v>21700</v>
          </cell>
          <cell r="L2320">
            <v>6510</v>
          </cell>
        </row>
        <row r="2321">
          <cell r="A2321" t="str">
            <v>Varilla roscada zinada de 3/8"</v>
          </cell>
          <cell r="I2321" t="str">
            <v>Un</v>
          </cell>
          <cell r="J2321">
            <v>0.2</v>
          </cell>
          <cell r="K2321">
            <v>3669.1666666666665</v>
          </cell>
          <cell r="L2321">
            <v>733.83333333333337</v>
          </cell>
        </row>
        <row r="2322">
          <cell r="A2322" t="str">
            <v>Tuerca hexagonal de 3/8" y arandela</v>
          </cell>
          <cell r="I2322" t="str">
            <v>Un</v>
          </cell>
          <cell r="J2322">
            <v>0.2</v>
          </cell>
          <cell r="K2322">
            <v>289</v>
          </cell>
          <cell r="L2322">
            <v>57.800000000000004</v>
          </cell>
        </row>
        <row r="2323">
          <cell r="A2323" t="str">
            <v xml:space="preserve">Riel tipo chanell perforada de  2" x 1" </v>
          </cell>
          <cell r="I2323" t="str">
            <v>Un</v>
          </cell>
          <cell r="J2323">
            <v>0.05</v>
          </cell>
          <cell r="K2323">
            <v>12278.320833333333</v>
          </cell>
          <cell r="L2323">
            <v>613.91604166666673</v>
          </cell>
        </row>
        <row r="2325">
          <cell r="A2325" t="str">
            <v>SUBTOTAL</v>
          </cell>
          <cell r="L2325">
            <v>31761.449375</v>
          </cell>
        </row>
        <row r="2327">
          <cell r="A2327" t="str">
            <v>III. MANO DE OBRA</v>
          </cell>
        </row>
        <row r="2329">
          <cell r="A2329" t="str">
            <v>TRABAJADOR</v>
          </cell>
          <cell r="J2329" t="str">
            <v>HORA</v>
          </cell>
          <cell r="K2329" t="str">
            <v>RENDIMIENTO</v>
          </cell>
          <cell r="L2329" t="str">
            <v>Vr. UNITARIO</v>
          </cell>
        </row>
        <row r="2330">
          <cell r="A2330" t="str">
            <v>Cuadrilla FF</v>
          </cell>
          <cell r="J2330">
            <v>25180</v>
          </cell>
          <cell r="K2330">
            <v>0.3</v>
          </cell>
          <cell r="L2330">
            <v>7554</v>
          </cell>
        </row>
        <row r="2332">
          <cell r="A2332" t="str">
            <v>SUBTOTAL</v>
          </cell>
          <cell r="L2332">
            <v>7554</v>
          </cell>
        </row>
        <row r="2334">
          <cell r="A2334" t="str">
            <v>TOTAL COSTO DIRECTO</v>
          </cell>
          <cell r="L2334">
            <v>39735.449374999997</v>
          </cell>
        </row>
        <row r="2335">
          <cell r="A2335" t="str">
            <v>6.7.5</v>
          </cell>
          <cell r="B2335" t="str">
            <v>TUBERIA IMC Suministro e instalación de la Tubería para instalaciones eléctricas y de control tipo IMC. Incluye soportes, uniones y accesorios acorde a esquemas y planos, pruebas</v>
          </cell>
        </row>
        <row r="2336">
          <cell r="A2336" t="str">
            <v>ITEM</v>
          </cell>
          <cell r="B2336" t="str">
            <v>ACTIVIDAD</v>
          </cell>
          <cell r="K2336" t="str">
            <v>UNIDAD</v>
          </cell>
          <cell r="L2336" t="str">
            <v>CANTIDAD</v>
          </cell>
        </row>
        <row r="2337">
          <cell r="A2337" t="str">
            <v>6.7.5.1</v>
          </cell>
          <cell r="B2337" t="str">
            <v>Tubería IMC Ø 1/2"</v>
          </cell>
          <cell r="K2337" t="str">
            <v>Ml</v>
          </cell>
          <cell r="L2337">
            <v>121.9</v>
          </cell>
          <cell r="N2337">
            <v>27060.012041666665</v>
          </cell>
        </row>
        <row r="2339">
          <cell r="A2339" t="str">
            <v>I. HERRAMIENTA Y EQUIPO</v>
          </cell>
        </row>
        <row r="2341">
          <cell r="A2341" t="str">
            <v>DESCRIPCIÓN</v>
          </cell>
          <cell r="F2341" t="str">
            <v>MARCA</v>
          </cell>
          <cell r="I2341" t="str">
            <v>UNIDAD</v>
          </cell>
          <cell r="J2341" t="str">
            <v>TARIFA</v>
          </cell>
          <cell r="K2341" t="str">
            <v>RENDIMIENTO</v>
          </cell>
          <cell r="L2341" t="str">
            <v>Vr. UNITARIO</v>
          </cell>
        </row>
        <row r="2342">
          <cell r="A2342" t="str">
            <v>Herramienta Menor</v>
          </cell>
          <cell r="I2342" t="str">
            <v>Hora</v>
          </cell>
          <cell r="J2342">
            <v>1400</v>
          </cell>
          <cell r="K2342">
            <v>0.3</v>
          </cell>
          <cell r="L2342">
            <v>420</v>
          </cell>
        </row>
        <row r="2344">
          <cell r="A2344" t="str">
            <v>SUBTOTAL</v>
          </cell>
          <cell r="L2344">
            <v>420</v>
          </cell>
        </row>
        <row r="2346">
          <cell r="A2346" t="str">
            <v>II. MATERIALES</v>
          </cell>
        </row>
        <row r="2348">
          <cell r="A2348" t="str">
            <v>DESCRIPCIÓN</v>
          </cell>
          <cell r="I2348" t="str">
            <v>UNIDAD</v>
          </cell>
          <cell r="J2348" t="str">
            <v>CANTIDAD</v>
          </cell>
          <cell r="K2348" t="str">
            <v>PRECIO UNIT.</v>
          </cell>
          <cell r="L2348" t="str">
            <v>Vr. UNITARIO</v>
          </cell>
        </row>
        <row r="2349">
          <cell r="A2349" t="str">
            <v>Tuberia IMC Ø 1/2"</v>
          </cell>
          <cell r="I2349" t="str">
            <v>Ml</v>
          </cell>
          <cell r="J2349">
            <v>1.1000000000000001</v>
          </cell>
          <cell r="K2349">
            <v>8927.6933333333345</v>
          </cell>
          <cell r="L2349">
            <v>9820.4626666666682</v>
          </cell>
        </row>
        <row r="2350">
          <cell r="A2350" t="str">
            <v>Terminal macho Ø 1/2"</v>
          </cell>
          <cell r="I2350" t="str">
            <v>Un</v>
          </cell>
          <cell r="J2350">
            <v>0.3</v>
          </cell>
          <cell r="K2350">
            <v>4500</v>
          </cell>
          <cell r="L2350">
            <v>1350</v>
          </cell>
        </row>
        <row r="2351">
          <cell r="A2351" t="str">
            <v>Caja de paso</v>
          </cell>
          <cell r="I2351" t="str">
            <v>Un</v>
          </cell>
          <cell r="J2351">
            <v>0.3</v>
          </cell>
          <cell r="K2351">
            <v>21700</v>
          </cell>
          <cell r="L2351">
            <v>6510</v>
          </cell>
        </row>
        <row r="2352">
          <cell r="A2352" t="str">
            <v>Varilla roscada zinada de 3/8"</v>
          </cell>
          <cell r="I2352" t="str">
            <v>Un</v>
          </cell>
          <cell r="J2352">
            <v>0.2</v>
          </cell>
          <cell r="K2352">
            <v>3669.1666666666665</v>
          </cell>
          <cell r="L2352">
            <v>733.83333333333337</v>
          </cell>
        </row>
        <row r="2353">
          <cell r="A2353" t="str">
            <v>Tuerca hexagonal de 3/8" y arandela</v>
          </cell>
          <cell r="I2353" t="str">
            <v>Un</v>
          </cell>
          <cell r="J2353">
            <v>0.2</v>
          </cell>
          <cell r="K2353">
            <v>289</v>
          </cell>
          <cell r="L2353">
            <v>57.800000000000004</v>
          </cell>
        </row>
        <row r="2354">
          <cell r="A2354" t="str">
            <v xml:space="preserve">Riel tipo chanell perforada de  2" x 1" </v>
          </cell>
          <cell r="I2354" t="str">
            <v>Un</v>
          </cell>
          <cell r="J2354">
            <v>0.05</v>
          </cell>
          <cell r="K2354">
            <v>12278.320833333333</v>
          </cell>
          <cell r="L2354">
            <v>613.91604166666673</v>
          </cell>
        </row>
        <row r="2356">
          <cell r="A2356" t="str">
            <v>SUBTOTAL</v>
          </cell>
          <cell r="L2356">
            <v>19086.012041666665</v>
          </cell>
        </row>
        <row r="2358">
          <cell r="A2358" t="str">
            <v>III. MANO DE OBRA</v>
          </cell>
        </row>
        <row r="2360">
          <cell r="A2360" t="str">
            <v>TRABAJADOR</v>
          </cell>
          <cell r="J2360" t="str">
            <v>HORA</v>
          </cell>
          <cell r="K2360" t="str">
            <v>RENDIMIENTO</v>
          </cell>
          <cell r="L2360" t="str">
            <v>Vr. UNITARIO</v>
          </cell>
        </row>
        <row r="2361">
          <cell r="A2361" t="str">
            <v>Cuadrilla FF</v>
          </cell>
          <cell r="J2361">
            <v>25180</v>
          </cell>
          <cell r="K2361">
            <v>0.3</v>
          </cell>
          <cell r="L2361">
            <v>7554</v>
          </cell>
        </row>
        <row r="2363">
          <cell r="A2363" t="str">
            <v>SUBTOTAL</v>
          </cell>
          <cell r="L2363">
            <v>7554</v>
          </cell>
        </row>
        <row r="2365">
          <cell r="A2365" t="str">
            <v>TOTAL COSTO DIRECTO</v>
          </cell>
          <cell r="L2365">
            <v>27060.012041666665</v>
          </cell>
        </row>
        <row r="2366">
          <cell r="A2366" t="str">
            <v>ITEM</v>
          </cell>
          <cell r="B2366" t="str">
            <v>ACTIVIDAD</v>
          </cell>
          <cell r="K2366" t="str">
            <v>UNIDAD</v>
          </cell>
          <cell r="L2366" t="str">
            <v>CANTIDAD</v>
          </cell>
        </row>
        <row r="2367">
          <cell r="A2367" t="str">
            <v>6.7.5.2</v>
          </cell>
          <cell r="B2367" t="str">
            <v>Tubería IMC Ø 1"</v>
          </cell>
          <cell r="K2367" t="str">
            <v>Ml</v>
          </cell>
          <cell r="L2367">
            <v>16</v>
          </cell>
          <cell r="N2367">
            <v>34543.60904166667</v>
          </cell>
        </row>
        <row r="2369">
          <cell r="A2369" t="str">
            <v>I. HERRAMIENTA Y EQUIPO</v>
          </cell>
        </row>
        <row r="2371">
          <cell r="A2371" t="str">
            <v>DESCRIPCIÓN</v>
          </cell>
          <cell r="F2371" t="str">
            <v>MARCA</v>
          </cell>
          <cell r="I2371" t="str">
            <v>UNIDAD</v>
          </cell>
          <cell r="J2371" t="str">
            <v>TARIFA</v>
          </cell>
          <cell r="K2371" t="str">
            <v>RENDIMIENTO</v>
          </cell>
          <cell r="L2371" t="str">
            <v>Vr. UNITARIO</v>
          </cell>
        </row>
        <row r="2372">
          <cell r="A2372" t="str">
            <v>Herramienta Menor</v>
          </cell>
          <cell r="I2372" t="str">
            <v>Hora</v>
          </cell>
          <cell r="J2372">
            <v>1400</v>
          </cell>
          <cell r="K2372">
            <v>0.3</v>
          </cell>
          <cell r="L2372">
            <v>420</v>
          </cell>
        </row>
        <row r="2374">
          <cell r="A2374" t="str">
            <v>SUBTOTAL</v>
          </cell>
          <cell r="L2374">
            <v>420</v>
          </cell>
        </row>
        <row r="2376">
          <cell r="A2376" t="str">
            <v>II. MATERIALES</v>
          </cell>
        </row>
        <row r="2378">
          <cell r="A2378" t="str">
            <v>DESCRIPCIÓN</v>
          </cell>
          <cell r="I2378" t="str">
            <v>UNIDAD</v>
          </cell>
          <cell r="J2378" t="str">
            <v>CANTIDAD</v>
          </cell>
          <cell r="K2378" t="str">
            <v>PRECIO UNIT.</v>
          </cell>
          <cell r="L2378" t="str">
            <v>Vr. UNITARIO</v>
          </cell>
        </row>
        <row r="2379">
          <cell r="A2379" t="str">
            <v>Tuberia IMC Ø 1"</v>
          </cell>
          <cell r="I2379" t="str">
            <v>Ml</v>
          </cell>
          <cell r="J2379">
            <v>1.1000000000000001</v>
          </cell>
          <cell r="K2379">
            <v>15430.963333333333</v>
          </cell>
          <cell r="L2379">
            <v>16974.059666666668</v>
          </cell>
        </row>
        <row r="2380">
          <cell r="A2380" t="str">
            <v>Terminal macho Ø 1"</v>
          </cell>
          <cell r="I2380" t="str">
            <v>Un</v>
          </cell>
          <cell r="J2380">
            <v>0.3</v>
          </cell>
          <cell r="K2380">
            <v>5600</v>
          </cell>
          <cell r="L2380">
            <v>1680</v>
          </cell>
        </row>
        <row r="2381">
          <cell r="A2381" t="str">
            <v>Caja de paso</v>
          </cell>
          <cell r="I2381" t="str">
            <v>Un</v>
          </cell>
          <cell r="J2381">
            <v>0.3</v>
          </cell>
          <cell r="K2381">
            <v>21700</v>
          </cell>
          <cell r="L2381">
            <v>6510</v>
          </cell>
        </row>
        <row r="2382">
          <cell r="A2382" t="str">
            <v>Varilla roscada zincada de 3/8"</v>
          </cell>
          <cell r="I2382" t="str">
            <v>Un</v>
          </cell>
          <cell r="J2382">
            <v>0.2</v>
          </cell>
          <cell r="K2382">
            <v>3669.1666666666665</v>
          </cell>
          <cell r="L2382">
            <v>733.83333333333337</v>
          </cell>
        </row>
        <row r="2383">
          <cell r="A2383" t="str">
            <v>Tuerca hexagonal de 3/8" y arandela</v>
          </cell>
          <cell r="I2383" t="str">
            <v>Un</v>
          </cell>
          <cell r="J2383">
            <v>0.2</v>
          </cell>
          <cell r="K2383">
            <v>289</v>
          </cell>
          <cell r="L2383">
            <v>57.800000000000004</v>
          </cell>
        </row>
        <row r="2384">
          <cell r="A2384" t="str">
            <v xml:space="preserve">Riel tipo chanell perforada de  2" x 1" </v>
          </cell>
          <cell r="I2384" t="str">
            <v>Un</v>
          </cell>
          <cell r="J2384">
            <v>0.05</v>
          </cell>
          <cell r="K2384">
            <v>12278.320833333333</v>
          </cell>
          <cell r="L2384">
            <v>613.91604166666673</v>
          </cell>
        </row>
        <row r="2386">
          <cell r="A2386" t="str">
            <v>SUBTOTAL</v>
          </cell>
          <cell r="L2386">
            <v>26569.609041666667</v>
          </cell>
        </row>
        <row r="2388">
          <cell r="A2388" t="str">
            <v>III. MANO DE OBRA</v>
          </cell>
        </row>
        <row r="2390">
          <cell r="A2390" t="str">
            <v>TRABAJADOR</v>
          </cell>
          <cell r="J2390" t="str">
            <v>HORA</v>
          </cell>
          <cell r="K2390" t="str">
            <v>RENDIMIENTO</v>
          </cell>
          <cell r="L2390" t="str">
            <v>Vr. UNITARIO</v>
          </cell>
        </row>
        <row r="2391">
          <cell r="A2391" t="str">
            <v>Cuadrilla FF</v>
          </cell>
          <cell r="J2391">
            <v>25180</v>
          </cell>
          <cell r="K2391">
            <v>0.3</v>
          </cell>
          <cell r="L2391">
            <v>7554</v>
          </cell>
        </row>
        <row r="2393">
          <cell r="A2393" t="str">
            <v>SUBTOTAL</v>
          </cell>
          <cell r="L2393">
            <v>7554</v>
          </cell>
        </row>
        <row r="2395">
          <cell r="A2395" t="str">
            <v>TOTAL COSTO DIRECTO</v>
          </cell>
          <cell r="L2395">
            <v>34543.60904166667</v>
          </cell>
        </row>
        <row r="2396">
          <cell r="A2396" t="str">
            <v>ITEM</v>
          </cell>
          <cell r="B2396" t="str">
            <v>ACTIVIDAD</v>
          </cell>
          <cell r="K2396" t="str">
            <v>UNIDAD</v>
          </cell>
          <cell r="L2396" t="str">
            <v>CANTIDAD</v>
          </cell>
        </row>
        <row r="2397">
          <cell r="A2397" t="str">
            <v>6.7.5.3</v>
          </cell>
          <cell r="B2397" t="str">
            <v>Tubería IMC Ø 1 1/2"</v>
          </cell>
          <cell r="K2397" t="str">
            <v>Ml</v>
          </cell>
          <cell r="L2397">
            <v>30</v>
          </cell>
          <cell r="N2397">
            <v>42842.77270833333</v>
          </cell>
        </row>
        <row r="2399">
          <cell r="A2399" t="str">
            <v>I. HERRAMIENTA Y EQUIPO</v>
          </cell>
        </row>
        <row r="2401">
          <cell r="A2401" t="str">
            <v>DESCRIPCIÓN</v>
          </cell>
          <cell r="F2401" t="str">
            <v>MARCA</v>
          </cell>
          <cell r="I2401" t="str">
            <v>UNIDAD</v>
          </cell>
          <cell r="J2401" t="str">
            <v>TARIFA</v>
          </cell>
          <cell r="K2401" t="str">
            <v>RENDIMIENTO</v>
          </cell>
          <cell r="L2401" t="str">
            <v>Vr. UNITARIO</v>
          </cell>
        </row>
        <row r="2402">
          <cell r="A2402" t="str">
            <v>Herramienta Menor</v>
          </cell>
          <cell r="I2402" t="str">
            <v>Hora</v>
          </cell>
          <cell r="J2402">
            <v>1400</v>
          </cell>
          <cell r="K2402">
            <v>0.3</v>
          </cell>
          <cell r="L2402">
            <v>420</v>
          </cell>
        </row>
        <row r="2404">
          <cell r="A2404" t="str">
            <v>SUBTOTAL</v>
          </cell>
          <cell r="L2404">
            <v>420</v>
          </cell>
        </row>
        <row r="2406">
          <cell r="A2406" t="str">
            <v>II. MATERIALES</v>
          </cell>
        </row>
        <row r="2408">
          <cell r="A2408" t="str">
            <v>DESCRIPCIÓN</v>
          </cell>
          <cell r="I2408" t="str">
            <v>UNIDAD</v>
          </cell>
          <cell r="J2408" t="str">
            <v>CANTIDAD</v>
          </cell>
          <cell r="K2408" t="str">
            <v>PRECIO UNIT.</v>
          </cell>
          <cell r="L2408" t="str">
            <v>Vr. UNITARIO</v>
          </cell>
        </row>
        <row r="2409">
          <cell r="A2409" t="str">
            <v>Tuberia IMC Ø 1 1/2"</v>
          </cell>
          <cell r="I2409" t="str">
            <v>Un</v>
          </cell>
          <cell r="J2409">
            <v>1</v>
          </cell>
          <cell r="K2409">
            <v>25093.223333333332</v>
          </cell>
          <cell r="L2409">
            <v>25093.223333333332</v>
          </cell>
        </row>
        <row r="2410">
          <cell r="A2410" t="str">
            <v>Terminal macho Ø 1 1/2"</v>
          </cell>
          <cell r="I2410" t="str">
            <v>Un</v>
          </cell>
          <cell r="J2410">
            <v>0.3</v>
          </cell>
          <cell r="K2410">
            <v>6200</v>
          </cell>
          <cell r="L2410">
            <v>1860</v>
          </cell>
        </row>
        <row r="2411">
          <cell r="A2411" t="str">
            <v>Caja de paso</v>
          </cell>
          <cell r="I2411" t="str">
            <v>Un</v>
          </cell>
          <cell r="J2411">
            <v>0.3</v>
          </cell>
          <cell r="K2411">
            <v>21700</v>
          </cell>
          <cell r="L2411">
            <v>6510</v>
          </cell>
        </row>
        <row r="2412">
          <cell r="A2412" t="str">
            <v>Varilla roscada zincada de 3/8"</v>
          </cell>
          <cell r="I2412" t="str">
            <v>Un</v>
          </cell>
          <cell r="J2412">
            <v>0.2</v>
          </cell>
          <cell r="K2412">
            <v>3669.1666666666665</v>
          </cell>
          <cell r="L2412">
            <v>733.83333333333337</v>
          </cell>
        </row>
        <row r="2413">
          <cell r="A2413" t="str">
            <v>Tuerca hexagonal de 3/8" y arandela</v>
          </cell>
          <cell r="I2413" t="str">
            <v>Un</v>
          </cell>
          <cell r="J2413">
            <v>0.2</v>
          </cell>
          <cell r="K2413">
            <v>289</v>
          </cell>
          <cell r="L2413">
            <v>57.800000000000004</v>
          </cell>
        </row>
        <row r="2414">
          <cell r="A2414" t="str">
            <v xml:space="preserve">Riel tipo chanell perforada de  2" x 1" </v>
          </cell>
          <cell r="I2414" t="str">
            <v>Un</v>
          </cell>
          <cell r="J2414">
            <v>0.05</v>
          </cell>
          <cell r="K2414">
            <v>12278.320833333333</v>
          </cell>
          <cell r="L2414">
            <v>613.91604166666673</v>
          </cell>
        </row>
        <row r="2416">
          <cell r="A2416" t="str">
            <v>SUBTOTAL</v>
          </cell>
          <cell r="L2416">
            <v>34868.77270833333</v>
          </cell>
        </row>
        <row r="2418">
          <cell r="A2418" t="str">
            <v>III. MANO DE OBRA</v>
          </cell>
        </row>
        <row r="2420">
          <cell r="A2420" t="str">
            <v>TRABAJADOR</v>
          </cell>
          <cell r="J2420" t="str">
            <v>HORA</v>
          </cell>
          <cell r="K2420" t="str">
            <v>RENDIMIENTO</v>
          </cell>
          <cell r="L2420" t="str">
            <v>Vr. UNITARIO</v>
          </cell>
        </row>
        <row r="2421">
          <cell r="A2421" t="str">
            <v>Cuadrilla FF</v>
          </cell>
          <cell r="J2421">
            <v>25180</v>
          </cell>
          <cell r="K2421">
            <v>0.3</v>
          </cell>
          <cell r="L2421">
            <v>7554</v>
          </cell>
        </row>
        <row r="2423">
          <cell r="A2423" t="str">
            <v>SUBTOTAL</v>
          </cell>
          <cell r="L2423">
            <v>7554</v>
          </cell>
        </row>
        <row r="2425">
          <cell r="A2425" t="str">
            <v>TOTAL COSTO DIRECTO</v>
          </cell>
          <cell r="L2425">
            <v>42842.77270833333</v>
          </cell>
        </row>
      </sheetData>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815"/>
  <sheetViews>
    <sheetView tabSelected="1" zoomScale="60" zoomScaleNormal="60" workbookViewId="0">
      <selection activeCell="I8" sqref="I8"/>
    </sheetView>
  </sheetViews>
  <sheetFormatPr baseColWidth="10" defaultColWidth="9.140625" defaultRowHeight="15" x14ac:dyDescent="0.25"/>
  <cols>
    <col min="1" max="1" width="11.7109375" customWidth="1"/>
    <col min="2" max="2" width="53.140625" customWidth="1"/>
    <col min="3" max="4" width="11.42578125" customWidth="1"/>
    <col min="5" max="5" width="16.7109375" bestFit="1" customWidth="1"/>
    <col min="6" max="6" width="28.5703125" customWidth="1"/>
    <col min="8" max="8" width="14.7109375" bestFit="1" customWidth="1"/>
    <col min="10" max="10" width="18.85546875" customWidth="1"/>
    <col min="11" max="11" width="19.85546875" customWidth="1"/>
    <col min="12" max="12" width="15.5703125" customWidth="1"/>
    <col min="13" max="13" width="22.28515625" customWidth="1"/>
  </cols>
  <sheetData>
    <row r="3" spans="1:6" ht="22.5" x14ac:dyDescent="0.45">
      <c r="A3" s="99" t="s">
        <v>1438</v>
      </c>
      <c r="B3" s="100"/>
      <c r="C3" s="100"/>
      <c r="D3" s="100"/>
      <c r="E3" s="100"/>
      <c r="F3" s="101"/>
    </row>
    <row r="4" spans="1:6" ht="22.5" customHeight="1" x14ac:dyDescent="0.45">
      <c r="A4" s="93" t="s">
        <v>1439</v>
      </c>
      <c r="B4" s="94"/>
      <c r="C4" s="94"/>
      <c r="D4" s="94"/>
      <c r="E4" s="94"/>
      <c r="F4" s="95"/>
    </row>
    <row r="5" spans="1:6" ht="22.5" x14ac:dyDescent="0.45">
      <c r="A5" s="102" t="s">
        <v>1444</v>
      </c>
      <c r="B5" s="103"/>
      <c r="C5" s="103"/>
      <c r="D5" s="103"/>
      <c r="E5" s="103"/>
      <c r="F5" s="104"/>
    </row>
    <row r="6" spans="1:6" ht="22.5" x14ac:dyDescent="0.45">
      <c r="A6" s="93" t="s">
        <v>1441</v>
      </c>
      <c r="B6" s="94"/>
      <c r="C6" s="94"/>
      <c r="D6" s="94"/>
      <c r="E6" s="94"/>
      <c r="F6" s="95"/>
    </row>
    <row r="7" spans="1:6" ht="15.75" thickBot="1" x14ac:dyDescent="0.3">
      <c r="A7" s="89"/>
      <c r="B7" s="90"/>
      <c r="C7" s="91"/>
      <c r="D7" s="90"/>
      <c r="E7" s="90"/>
      <c r="F7" s="92"/>
    </row>
    <row r="8" spans="1:6" ht="15.75" thickBot="1" x14ac:dyDescent="0.3">
      <c r="A8" s="68" t="s">
        <v>0</v>
      </c>
      <c r="B8" s="69" t="s">
        <v>1</v>
      </c>
      <c r="C8" s="70" t="s">
        <v>2</v>
      </c>
      <c r="D8" s="71" t="s">
        <v>3</v>
      </c>
      <c r="E8" s="70" t="s">
        <v>4</v>
      </c>
      <c r="F8" s="71" t="s">
        <v>5</v>
      </c>
    </row>
    <row r="9" spans="1:6" x14ac:dyDescent="0.25">
      <c r="A9" s="52">
        <v>1</v>
      </c>
      <c r="B9" s="53" t="s">
        <v>6</v>
      </c>
      <c r="C9" s="3"/>
      <c r="D9" s="4"/>
      <c r="E9" s="4"/>
      <c r="F9" s="5"/>
    </row>
    <row r="10" spans="1:6" ht="28.5" x14ac:dyDescent="0.25">
      <c r="A10" s="6" t="s">
        <v>7</v>
      </c>
      <c r="B10" s="16" t="s">
        <v>8</v>
      </c>
      <c r="C10" s="7" t="s">
        <v>9</v>
      </c>
      <c r="D10" s="18">
        <v>4051.53</v>
      </c>
      <c r="E10" s="8"/>
      <c r="F10" s="9"/>
    </row>
    <row r="11" spans="1:6" x14ac:dyDescent="0.25">
      <c r="A11" s="6" t="s">
        <v>10</v>
      </c>
      <c r="B11" s="16" t="s">
        <v>11</v>
      </c>
      <c r="C11" s="7" t="s">
        <v>12</v>
      </c>
      <c r="D11" s="18">
        <v>296.64</v>
      </c>
      <c r="E11" s="8"/>
      <c r="F11" s="9"/>
    </row>
    <row r="12" spans="1:6" ht="99.75" x14ac:dyDescent="0.25">
      <c r="A12" s="6" t="s">
        <v>13</v>
      </c>
      <c r="B12" s="16" t="s">
        <v>14</v>
      </c>
      <c r="C12" s="7" t="s">
        <v>9</v>
      </c>
      <c r="D12" s="18">
        <v>126.5</v>
      </c>
      <c r="E12" s="8"/>
      <c r="F12" s="9"/>
    </row>
    <row r="13" spans="1:6" ht="142.5" x14ac:dyDescent="0.25">
      <c r="A13" s="6" t="s">
        <v>15</v>
      </c>
      <c r="B13" s="16" t="s">
        <v>16</v>
      </c>
      <c r="C13" s="7" t="s">
        <v>17</v>
      </c>
      <c r="D13" s="18">
        <v>1</v>
      </c>
      <c r="E13" s="8"/>
      <c r="F13" s="9"/>
    </row>
    <row r="14" spans="1:6" ht="171" x14ac:dyDescent="0.25">
      <c r="A14" s="6" t="s">
        <v>18</v>
      </c>
      <c r="B14" s="16" t="s">
        <v>1445</v>
      </c>
      <c r="C14" s="7" t="s">
        <v>17</v>
      </c>
      <c r="D14" s="18">
        <v>1</v>
      </c>
      <c r="E14" s="8"/>
      <c r="F14" s="9"/>
    </row>
    <row r="15" spans="1:6" ht="57" x14ac:dyDescent="0.25">
      <c r="A15" s="6" t="s">
        <v>19</v>
      </c>
      <c r="B15" s="16" t="s">
        <v>20</v>
      </c>
      <c r="C15" s="7" t="s">
        <v>17</v>
      </c>
      <c r="D15" s="18">
        <v>1</v>
      </c>
      <c r="E15" s="8"/>
      <c r="F15" s="9"/>
    </row>
    <row r="16" spans="1:6" x14ac:dyDescent="0.25">
      <c r="A16" s="6"/>
      <c r="B16" s="16"/>
      <c r="C16" s="7"/>
      <c r="D16" s="18"/>
      <c r="E16" s="8"/>
      <c r="F16" s="9"/>
    </row>
    <row r="17" spans="1:6" x14ac:dyDescent="0.25">
      <c r="A17" s="54">
        <v>2</v>
      </c>
      <c r="B17" s="55" t="s">
        <v>21</v>
      </c>
      <c r="C17" s="7"/>
      <c r="D17" s="19"/>
      <c r="E17" s="10"/>
      <c r="F17" s="9"/>
    </row>
    <row r="18" spans="1:6" ht="28.5" x14ac:dyDescent="0.25">
      <c r="A18" s="6" t="s">
        <v>22</v>
      </c>
      <c r="B18" s="57" t="s">
        <v>23</v>
      </c>
      <c r="C18" s="7"/>
      <c r="D18" s="19"/>
      <c r="E18" s="10"/>
      <c r="F18" s="11"/>
    </row>
    <row r="19" spans="1:6" ht="28.5" x14ac:dyDescent="0.25">
      <c r="A19" s="6" t="s">
        <v>24</v>
      </c>
      <c r="B19" s="16" t="s">
        <v>25</v>
      </c>
      <c r="C19" s="7" t="s">
        <v>26</v>
      </c>
      <c r="D19" s="18">
        <v>1530.09</v>
      </c>
      <c r="E19" s="8"/>
      <c r="F19" s="9"/>
    </row>
    <row r="20" spans="1:6" ht="28.5" x14ac:dyDescent="0.25">
      <c r="A20" s="12" t="s">
        <v>27</v>
      </c>
      <c r="B20" s="16" t="s">
        <v>28</v>
      </c>
      <c r="C20" s="7" t="s">
        <v>26</v>
      </c>
      <c r="D20" s="18">
        <v>270.93</v>
      </c>
      <c r="E20" s="8"/>
      <c r="F20" s="9"/>
    </row>
    <row r="21" spans="1:6" ht="57" x14ac:dyDescent="0.25">
      <c r="A21" s="6" t="s">
        <v>29</v>
      </c>
      <c r="B21" s="16" t="s">
        <v>30</v>
      </c>
      <c r="C21" s="7" t="s">
        <v>31</v>
      </c>
      <c r="D21" s="18">
        <v>65921.440000000002</v>
      </c>
      <c r="E21" s="8"/>
      <c r="F21" s="9"/>
    </row>
    <row r="22" spans="1:6" x14ac:dyDescent="0.25">
      <c r="A22" s="12" t="s">
        <v>32</v>
      </c>
      <c r="B22" s="16" t="s">
        <v>33</v>
      </c>
      <c r="C22" s="7" t="s">
        <v>26</v>
      </c>
      <c r="D22" s="18">
        <v>336.51</v>
      </c>
      <c r="E22" s="8"/>
      <c r="F22" s="9"/>
    </row>
    <row r="23" spans="1:6" ht="57" x14ac:dyDescent="0.25">
      <c r="A23" s="6" t="s">
        <v>34</v>
      </c>
      <c r="B23" s="58" t="s">
        <v>35</v>
      </c>
      <c r="C23" s="7" t="s">
        <v>26</v>
      </c>
      <c r="D23" s="18">
        <v>380.18</v>
      </c>
      <c r="E23" s="8"/>
      <c r="F23" s="9"/>
    </row>
    <row r="24" spans="1:6" x14ac:dyDescent="0.25">
      <c r="A24" s="12" t="s">
        <v>36</v>
      </c>
      <c r="B24" s="59" t="s">
        <v>37</v>
      </c>
      <c r="C24" s="7"/>
      <c r="D24" s="19"/>
      <c r="E24" s="13"/>
      <c r="F24" s="14"/>
    </row>
    <row r="25" spans="1:6" ht="71.25" x14ac:dyDescent="0.25">
      <c r="A25" s="12" t="s">
        <v>38</v>
      </c>
      <c r="B25" s="16" t="s">
        <v>39</v>
      </c>
      <c r="C25" s="7" t="s">
        <v>40</v>
      </c>
      <c r="D25" s="18">
        <v>399785.1</v>
      </c>
      <c r="E25" s="8"/>
      <c r="F25" s="9"/>
    </row>
    <row r="26" spans="1:6" ht="42.75" x14ac:dyDescent="0.25">
      <c r="A26" s="12" t="s">
        <v>41</v>
      </c>
      <c r="B26" s="16" t="s">
        <v>42</v>
      </c>
      <c r="C26" s="7" t="s">
        <v>40</v>
      </c>
      <c r="D26" s="18">
        <v>16950.79</v>
      </c>
      <c r="E26" s="8"/>
      <c r="F26" s="9"/>
    </row>
    <row r="27" spans="1:6" x14ac:dyDescent="0.25">
      <c r="A27" s="12" t="s">
        <v>43</v>
      </c>
      <c r="B27" s="59" t="s">
        <v>44</v>
      </c>
      <c r="C27" s="7"/>
      <c r="D27" s="19"/>
      <c r="E27" s="13"/>
      <c r="F27" s="14"/>
    </row>
    <row r="28" spans="1:6" ht="42.75" x14ac:dyDescent="0.25">
      <c r="A28" s="12" t="s">
        <v>45</v>
      </c>
      <c r="B28" s="16" t="s">
        <v>46</v>
      </c>
      <c r="C28" s="7" t="s">
        <v>26</v>
      </c>
      <c r="D28" s="18">
        <v>28.41</v>
      </c>
      <c r="E28" s="8"/>
      <c r="F28" s="9"/>
    </row>
    <row r="29" spans="1:6" ht="28.5" x14ac:dyDescent="0.25">
      <c r="A29" s="12" t="s">
        <v>47</v>
      </c>
      <c r="B29" s="16" t="s">
        <v>48</v>
      </c>
      <c r="C29" s="7" t="s">
        <v>26</v>
      </c>
      <c r="D29" s="18">
        <v>49.2</v>
      </c>
      <c r="E29" s="8"/>
      <c r="F29" s="9"/>
    </row>
    <row r="30" spans="1:6" ht="42.75" x14ac:dyDescent="0.25">
      <c r="A30" s="12" t="s">
        <v>49</v>
      </c>
      <c r="B30" s="16" t="s">
        <v>50</v>
      </c>
      <c r="C30" s="7" t="s">
        <v>26</v>
      </c>
      <c r="D30" s="18">
        <v>326.91000000000003</v>
      </c>
      <c r="E30" s="8"/>
      <c r="F30" s="9"/>
    </row>
    <row r="31" spans="1:6" ht="42.75" x14ac:dyDescent="0.25">
      <c r="A31" s="12" t="s">
        <v>51</v>
      </c>
      <c r="B31" s="16" t="s">
        <v>52</v>
      </c>
      <c r="C31" s="7" t="s">
        <v>9</v>
      </c>
      <c r="D31" s="18">
        <v>923.36</v>
      </c>
      <c r="E31" s="8"/>
      <c r="F31" s="9"/>
    </row>
    <row r="32" spans="1:6" ht="42.75" x14ac:dyDescent="0.25">
      <c r="A32" s="12" t="s">
        <v>53</v>
      </c>
      <c r="B32" s="16" t="s">
        <v>54</v>
      </c>
      <c r="C32" s="7" t="s">
        <v>26</v>
      </c>
      <c r="D32" s="18">
        <v>336.5499999999999</v>
      </c>
      <c r="E32" s="8"/>
      <c r="F32" s="9"/>
    </row>
    <row r="33" spans="1:6" ht="71.25" x14ac:dyDescent="0.25">
      <c r="A33" s="12" t="s">
        <v>55</v>
      </c>
      <c r="B33" s="16" t="s">
        <v>56</v>
      </c>
      <c r="C33" s="7" t="s">
        <v>12</v>
      </c>
      <c r="D33" s="18">
        <v>4224</v>
      </c>
      <c r="E33" s="8"/>
      <c r="F33" s="9"/>
    </row>
    <row r="34" spans="1:6" ht="71.25" x14ac:dyDescent="0.25">
      <c r="A34" s="12" t="s">
        <v>57</v>
      </c>
      <c r="B34" s="16" t="s">
        <v>58</v>
      </c>
      <c r="C34" s="7" t="s">
        <v>12</v>
      </c>
      <c r="D34" s="18">
        <v>132.80000000000001</v>
      </c>
      <c r="E34" s="8"/>
      <c r="F34" s="9"/>
    </row>
    <row r="35" spans="1:6" x14ac:dyDescent="0.25">
      <c r="A35" s="12" t="s">
        <v>59</v>
      </c>
      <c r="B35" s="16" t="s">
        <v>60</v>
      </c>
      <c r="C35" s="7" t="s">
        <v>26</v>
      </c>
      <c r="D35" s="18">
        <v>76.2</v>
      </c>
      <c r="E35" s="8"/>
      <c r="F35" s="9"/>
    </row>
    <row r="36" spans="1:6" x14ac:dyDescent="0.25">
      <c r="A36" s="12" t="s">
        <v>61</v>
      </c>
      <c r="B36" s="59" t="s">
        <v>21</v>
      </c>
      <c r="C36" s="7"/>
      <c r="D36" s="19"/>
      <c r="E36" s="13"/>
      <c r="F36" s="14"/>
    </row>
    <row r="37" spans="1:6" x14ac:dyDescent="0.25">
      <c r="A37" s="12" t="s">
        <v>62</v>
      </c>
      <c r="B37" s="59" t="s">
        <v>63</v>
      </c>
      <c r="C37" s="7"/>
      <c r="D37" s="19"/>
      <c r="E37" s="13"/>
      <c r="F37" s="14"/>
    </row>
    <row r="38" spans="1:6" ht="71.25" x14ac:dyDescent="0.25">
      <c r="A38" s="15" t="s">
        <v>64</v>
      </c>
      <c r="B38" s="16" t="s">
        <v>65</v>
      </c>
      <c r="C38" s="7" t="s">
        <v>17</v>
      </c>
      <c r="D38" s="18">
        <v>1952</v>
      </c>
      <c r="E38" s="8"/>
      <c r="F38" s="9"/>
    </row>
    <row r="39" spans="1:6" ht="71.25" x14ac:dyDescent="0.25">
      <c r="A39" s="15" t="s">
        <v>66</v>
      </c>
      <c r="B39" s="16" t="s">
        <v>67</v>
      </c>
      <c r="C39" s="7" t="s">
        <v>17</v>
      </c>
      <c r="D39" s="18">
        <v>16</v>
      </c>
      <c r="E39" s="8"/>
      <c r="F39" s="9"/>
    </row>
    <row r="40" spans="1:6" x14ac:dyDescent="0.25">
      <c r="A40" s="12" t="s">
        <v>68</v>
      </c>
      <c r="B40" s="59" t="s">
        <v>69</v>
      </c>
      <c r="C40" s="7"/>
      <c r="D40" s="19"/>
      <c r="E40" s="8"/>
      <c r="F40" s="14"/>
    </row>
    <row r="41" spans="1:6" ht="99.75" x14ac:dyDescent="0.25">
      <c r="A41" s="6" t="s">
        <v>70</v>
      </c>
      <c r="B41" s="16" t="s">
        <v>71</v>
      </c>
      <c r="C41" s="7" t="s">
        <v>40</v>
      </c>
      <c r="D41" s="18">
        <v>6419.97</v>
      </c>
      <c r="E41" s="8"/>
      <c r="F41" s="9"/>
    </row>
    <row r="42" spans="1:6" ht="99.75" x14ac:dyDescent="0.25">
      <c r="A42" s="6" t="s">
        <v>72</v>
      </c>
      <c r="B42" s="16" t="s">
        <v>73</v>
      </c>
      <c r="C42" s="7" t="s">
        <v>40</v>
      </c>
      <c r="D42" s="18">
        <v>8535.92</v>
      </c>
      <c r="E42" s="8"/>
      <c r="F42" s="9"/>
    </row>
    <row r="43" spans="1:6" ht="85.5" x14ac:dyDescent="0.25">
      <c r="A43" s="6" t="s">
        <v>74</v>
      </c>
      <c r="B43" s="16" t="s">
        <v>75</v>
      </c>
      <c r="C43" s="7" t="s">
        <v>40</v>
      </c>
      <c r="D43" s="18">
        <v>626.41999999999996</v>
      </c>
      <c r="E43" s="8"/>
      <c r="F43" s="9"/>
    </row>
    <row r="44" spans="1:6" ht="85.5" x14ac:dyDescent="0.25">
      <c r="A44" s="6" t="s">
        <v>76</v>
      </c>
      <c r="B44" s="16" t="s">
        <v>77</v>
      </c>
      <c r="C44" s="7" t="s">
        <v>40</v>
      </c>
      <c r="D44" s="18">
        <v>2347.04</v>
      </c>
      <c r="E44" s="8"/>
      <c r="F44" s="9"/>
    </row>
    <row r="45" spans="1:6" ht="42.75" x14ac:dyDescent="0.25">
      <c r="A45" s="6" t="s">
        <v>78</v>
      </c>
      <c r="B45" s="16" t="s">
        <v>79</v>
      </c>
      <c r="C45" s="7" t="s">
        <v>40</v>
      </c>
      <c r="D45" s="18">
        <v>4017.85</v>
      </c>
      <c r="E45" s="8"/>
      <c r="F45" s="9"/>
    </row>
    <row r="46" spans="1:6" ht="42.75" x14ac:dyDescent="0.25">
      <c r="A46" s="6" t="s">
        <v>80</v>
      </c>
      <c r="B46" s="16" t="s">
        <v>81</v>
      </c>
      <c r="C46" s="7" t="s">
        <v>40</v>
      </c>
      <c r="D46" s="18">
        <v>17952</v>
      </c>
      <c r="E46" s="8"/>
      <c r="F46" s="9"/>
    </row>
    <row r="47" spans="1:6" x14ac:dyDescent="0.25">
      <c r="A47" s="6" t="s">
        <v>82</v>
      </c>
      <c r="B47" s="59" t="s">
        <v>83</v>
      </c>
      <c r="C47" s="7"/>
      <c r="D47" s="19"/>
      <c r="E47" s="8"/>
      <c r="F47" s="14"/>
    </row>
    <row r="48" spans="1:6" ht="57" x14ac:dyDescent="0.25">
      <c r="A48" s="6" t="s">
        <v>84</v>
      </c>
      <c r="B48" s="16" t="s">
        <v>85</v>
      </c>
      <c r="C48" s="7" t="s">
        <v>12</v>
      </c>
      <c r="D48" s="18">
        <v>2031.2600000000002</v>
      </c>
      <c r="E48" s="8"/>
      <c r="F48" s="9"/>
    </row>
    <row r="49" spans="1:6" ht="42.75" x14ac:dyDescent="0.25">
      <c r="A49" s="6" t="s">
        <v>86</v>
      </c>
      <c r="B49" s="16" t="s">
        <v>87</v>
      </c>
      <c r="C49" s="7" t="s">
        <v>26</v>
      </c>
      <c r="D49" s="18">
        <v>142.78</v>
      </c>
      <c r="E49" s="8"/>
      <c r="F49" s="9"/>
    </row>
    <row r="50" spans="1:6" ht="42.75" x14ac:dyDescent="0.25">
      <c r="A50" s="6" t="s">
        <v>88</v>
      </c>
      <c r="B50" s="16" t="s">
        <v>89</v>
      </c>
      <c r="C50" s="7" t="s">
        <v>26</v>
      </c>
      <c r="D50" s="18">
        <v>205.94</v>
      </c>
      <c r="E50" s="8"/>
      <c r="F50" s="9"/>
    </row>
    <row r="51" spans="1:6" ht="42.75" x14ac:dyDescent="0.25">
      <c r="A51" s="6" t="s">
        <v>90</v>
      </c>
      <c r="B51" s="16" t="s">
        <v>91</v>
      </c>
      <c r="C51" s="7" t="s">
        <v>26</v>
      </c>
      <c r="D51" s="18">
        <v>10.85</v>
      </c>
      <c r="E51" s="8"/>
      <c r="F51" s="9"/>
    </row>
    <row r="52" spans="1:6" ht="71.25" x14ac:dyDescent="0.25">
      <c r="A52" s="6" t="s">
        <v>92</v>
      </c>
      <c r="B52" s="16" t="s">
        <v>93</v>
      </c>
      <c r="C52" s="7" t="s">
        <v>26</v>
      </c>
      <c r="D52" s="17">
        <v>84.35</v>
      </c>
      <c r="E52" s="8"/>
      <c r="F52" s="9"/>
    </row>
    <row r="53" spans="1:6" ht="71.25" x14ac:dyDescent="0.25">
      <c r="A53" s="6" t="s">
        <v>94</v>
      </c>
      <c r="B53" s="16" t="s">
        <v>1446</v>
      </c>
      <c r="C53" s="7" t="s">
        <v>9</v>
      </c>
      <c r="D53" s="18">
        <v>3926.14</v>
      </c>
      <c r="E53" s="8"/>
      <c r="F53" s="9"/>
    </row>
    <row r="54" spans="1:6" ht="42.75" x14ac:dyDescent="0.25">
      <c r="A54" s="6" t="s">
        <v>95</v>
      </c>
      <c r="B54" s="16" t="s">
        <v>1447</v>
      </c>
      <c r="C54" s="7" t="s">
        <v>9</v>
      </c>
      <c r="D54" s="18">
        <v>357.74</v>
      </c>
      <c r="E54" s="8"/>
      <c r="F54" s="9"/>
    </row>
    <row r="55" spans="1:6" ht="42.75" x14ac:dyDescent="0.25">
      <c r="A55" s="6" t="s">
        <v>96</v>
      </c>
      <c r="B55" s="16" t="s">
        <v>1448</v>
      </c>
      <c r="C55" s="7" t="s">
        <v>9</v>
      </c>
      <c r="D55" s="18">
        <v>144.4</v>
      </c>
      <c r="E55" s="8"/>
      <c r="F55" s="9"/>
    </row>
    <row r="56" spans="1:6" ht="42.75" x14ac:dyDescent="0.25">
      <c r="A56" s="6" t="s">
        <v>97</v>
      </c>
      <c r="B56" s="16" t="s">
        <v>98</v>
      </c>
      <c r="C56" s="7" t="s">
        <v>9</v>
      </c>
      <c r="D56" s="18">
        <v>111.73</v>
      </c>
      <c r="E56" s="8"/>
      <c r="F56" s="9"/>
    </row>
    <row r="57" spans="1:6" ht="42.75" x14ac:dyDescent="0.25">
      <c r="A57" s="6" t="s">
        <v>99</v>
      </c>
      <c r="B57" s="16" t="s">
        <v>100</v>
      </c>
      <c r="C57" s="7" t="s">
        <v>9</v>
      </c>
      <c r="D57" s="18">
        <v>528.74</v>
      </c>
      <c r="E57" s="8"/>
      <c r="F57" s="9"/>
    </row>
    <row r="58" spans="1:6" ht="71.25" x14ac:dyDescent="0.25">
      <c r="A58" s="6" t="s">
        <v>101</v>
      </c>
      <c r="B58" s="16" t="s">
        <v>102</v>
      </c>
      <c r="C58" s="7" t="s">
        <v>9</v>
      </c>
      <c r="D58" s="18">
        <v>29.87</v>
      </c>
      <c r="E58" s="8"/>
      <c r="F58" s="9"/>
    </row>
    <row r="59" spans="1:6" ht="42.75" x14ac:dyDescent="0.25">
      <c r="A59" s="6" t="s">
        <v>103</v>
      </c>
      <c r="B59" s="16" t="s">
        <v>104</v>
      </c>
      <c r="C59" s="7" t="s">
        <v>26</v>
      </c>
      <c r="D59" s="18">
        <v>32.159999999999997</v>
      </c>
      <c r="E59" s="8"/>
      <c r="F59" s="9"/>
    </row>
    <row r="60" spans="1:6" ht="57" x14ac:dyDescent="0.25">
      <c r="A60" s="6" t="s">
        <v>105</v>
      </c>
      <c r="B60" s="16" t="s">
        <v>106</v>
      </c>
      <c r="C60" s="7" t="s">
        <v>12</v>
      </c>
      <c r="D60" s="18">
        <v>403.92999999999995</v>
      </c>
      <c r="E60" s="8"/>
      <c r="F60" s="9"/>
    </row>
    <row r="61" spans="1:6" ht="42.75" x14ac:dyDescent="0.25">
      <c r="A61" s="6" t="s">
        <v>107</v>
      </c>
      <c r="B61" s="16" t="s">
        <v>108</v>
      </c>
      <c r="C61" s="7" t="s">
        <v>26</v>
      </c>
      <c r="D61" s="17">
        <v>8.1199999999999992</v>
      </c>
      <c r="E61" s="8"/>
      <c r="F61" s="9"/>
    </row>
    <row r="62" spans="1:6" ht="28.5" x14ac:dyDescent="0.25">
      <c r="A62" s="6" t="s">
        <v>109</v>
      </c>
      <c r="B62" s="16" t="s">
        <v>110</v>
      </c>
      <c r="C62" s="7" t="s">
        <v>12</v>
      </c>
      <c r="D62" s="17">
        <v>314.5</v>
      </c>
      <c r="E62" s="8"/>
      <c r="F62" s="9"/>
    </row>
    <row r="63" spans="1:6" ht="42.75" x14ac:dyDescent="0.25">
      <c r="A63" s="6" t="s">
        <v>111</v>
      </c>
      <c r="B63" s="16" t="s">
        <v>112</v>
      </c>
      <c r="C63" s="7" t="s">
        <v>26</v>
      </c>
      <c r="D63" s="18">
        <v>35.909999999999997</v>
      </c>
      <c r="E63" s="8"/>
      <c r="F63" s="9"/>
    </row>
    <row r="64" spans="1:6" ht="57" x14ac:dyDescent="0.25">
      <c r="A64" s="6" t="s">
        <v>113</v>
      </c>
      <c r="B64" s="28" t="s">
        <v>114</v>
      </c>
      <c r="C64" s="7" t="s">
        <v>12</v>
      </c>
      <c r="D64" s="18">
        <v>4</v>
      </c>
      <c r="E64" s="8"/>
      <c r="F64" s="9"/>
    </row>
    <row r="65" spans="1:6" ht="28.5" x14ac:dyDescent="0.25">
      <c r="A65" s="6" t="s">
        <v>115</v>
      </c>
      <c r="B65" s="16" t="s">
        <v>116</v>
      </c>
      <c r="C65" s="7" t="s">
        <v>12</v>
      </c>
      <c r="D65" s="18">
        <v>451</v>
      </c>
      <c r="E65" s="8"/>
      <c r="F65" s="9"/>
    </row>
    <row r="66" spans="1:6" x14ac:dyDescent="0.25">
      <c r="A66" s="6"/>
      <c r="B66" s="16"/>
      <c r="C66" s="7"/>
      <c r="D66" s="18"/>
      <c r="E66" s="8"/>
      <c r="F66" s="9"/>
    </row>
    <row r="67" spans="1:6" x14ac:dyDescent="0.25">
      <c r="A67" s="54">
        <v>3</v>
      </c>
      <c r="B67" s="55" t="s">
        <v>117</v>
      </c>
      <c r="C67" s="7"/>
      <c r="D67" s="19"/>
      <c r="E67" s="13"/>
      <c r="F67" s="9"/>
    </row>
    <row r="68" spans="1:6" x14ac:dyDescent="0.25">
      <c r="A68" s="6" t="s">
        <v>118</v>
      </c>
      <c r="B68" s="16" t="s">
        <v>119</v>
      </c>
      <c r="C68" s="7" t="s">
        <v>9</v>
      </c>
      <c r="D68" s="18">
        <v>3982.76</v>
      </c>
      <c r="E68" s="8"/>
      <c r="F68" s="9"/>
    </row>
    <row r="69" spans="1:6" x14ac:dyDescent="0.25">
      <c r="A69" s="6" t="s">
        <v>120</v>
      </c>
      <c r="B69" s="16" t="s">
        <v>121</v>
      </c>
      <c r="C69" s="7" t="s">
        <v>12</v>
      </c>
      <c r="D69" s="18">
        <v>1543.18</v>
      </c>
      <c r="E69" s="8"/>
      <c r="F69" s="9"/>
    </row>
    <row r="70" spans="1:6" x14ac:dyDescent="0.25">
      <c r="A70" s="6">
        <v>3.3</v>
      </c>
      <c r="B70" s="16" t="s">
        <v>122</v>
      </c>
      <c r="C70" s="7" t="s">
        <v>9</v>
      </c>
      <c r="D70" s="18">
        <v>154.56</v>
      </c>
      <c r="E70" s="8"/>
      <c r="F70" s="9"/>
    </row>
    <row r="71" spans="1:6" ht="42.75" x14ac:dyDescent="0.25">
      <c r="A71" s="6">
        <v>3.4</v>
      </c>
      <c r="B71" s="16" t="s">
        <v>123</v>
      </c>
      <c r="C71" s="7" t="s">
        <v>9</v>
      </c>
      <c r="D71" s="18">
        <v>535.1</v>
      </c>
      <c r="E71" s="8"/>
      <c r="F71" s="9"/>
    </row>
    <row r="72" spans="1:6" ht="42.75" x14ac:dyDescent="0.25">
      <c r="A72" s="6">
        <v>3.5</v>
      </c>
      <c r="B72" s="16" t="s">
        <v>123</v>
      </c>
      <c r="C72" s="7" t="s">
        <v>12</v>
      </c>
      <c r="D72" s="18">
        <v>80.260000000000005</v>
      </c>
      <c r="E72" s="8"/>
      <c r="F72" s="9"/>
    </row>
    <row r="73" spans="1:6" x14ac:dyDescent="0.25">
      <c r="A73" s="6" t="s">
        <v>124</v>
      </c>
      <c r="B73" s="16" t="s">
        <v>125</v>
      </c>
      <c r="C73" s="7" t="s">
        <v>9</v>
      </c>
      <c r="D73" s="18">
        <v>24</v>
      </c>
      <c r="E73" s="8"/>
      <c r="F73" s="9"/>
    </row>
    <row r="74" spans="1:6" ht="42.75" x14ac:dyDescent="0.25">
      <c r="A74" s="6" t="s">
        <v>126</v>
      </c>
      <c r="B74" s="16" t="s">
        <v>127</v>
      </c>
      <c r="C74" s="7" t="s">
        <v>9</v>
      </c>
      <c r="D74" s="18">
        <v>86.490000000000009</v>
      </c>
      <c r="E74" s="8"/>
      <c r="F74" s="9"/>
    </row>
    <row r="75" spans="1:6" ht="42.75" x14ac:dyDescent="0.25">
      <c r="A75" s="6" t="s">
        <v>128</v>
      </c>
      <c r="B75" s="16" t="s">
        <v>127</v>
      </c>
      <c r="C75" s="7" t="s">
        <v>12</v>
      </c>
      <c r="D75" s="18">
        <v>13.53</v>
      </c>
      <c r="E75" s="8"/>
      <c r="F75" s="9"/>
    </row>
    <row r="76" spans="1:6" x14ac:dyDescent="0.25">
      <c r="A76" s="6" t="s">
        <v>129</v>
      </c>
      <c r="B76" s="16" t="s">
        <v>130</v>
      </c>
      <c r="C76" s="7" t="s">
        <v>9</v>
      </c>
      <c r="D76" s="18">
        <v>74.25</v>
      </c>
      <c r="E76" s="8"/>
      <c r="F76" s="9"/>
    </row>
    <row r="77" spans="1:6" x14ac:dyDescent="0.25">
      <c r="A77" s="6" t="s">
        <v>131</v>
      </c>
      <c r="B77" s="16" t="s">
        <v>132</v>
      </c>
      <c r="C77" s="7" t="s">
        <v>12</v>
      </c>
      <c r="D77" s="18">
        <v>50.75</v>
      </c>
      <c r="E77" s="8"/>
      <c r="F77" s="9"/>
    </row>
    <row r="78" spans="1:6" ht="57" x14ac:dyDescent="0.25">
      <c r="A78" s="6" t="s">
        <v>133</v>
      </c>
      <c r="B78" s="16" t="s">
        <v>134</v>
      </c>
      <c r="C78" s="7" t="s">
        <v>12</v>
      </c>
      <c r="D78" s="18">
        <v>1003.08</v>
      </c>
      <c r="E78" s="8"/>
      <c r="F78" s="9"/>
    </row>
    <row r="79" spans="1:6" x14ac:dyDescent="0.25">
      <c r="A79" s="6"/>
      <c r="B79" s="16"/>
      <c r="C79" s="7"/>
      <c r="D79" s="18"/>
      <c r="E79" s="8"/>
      <c r="F79" s="9"/>
    </row>
    <row r="80" spans="1:6" ht="30" x14ac:dyDescent="0.25">
      <c r="A80" s="54">
        <v>4</v>
      </c>
      <c r="B80" s="55" t="s">
        <v>135</v>
      </c>
      <c r="C80" s="7"/>
      <c r="D80" s="19"/>
      <c r="E80" s="13"/>
      <c r="F80" s="9"/>
    </row>
    <row r="81" spans="1:6" x14ac:dyDescent="0.25">
      <c r="A81" s="12" t="s">
        <v>136</v>
      </c>
      <c r="B81" s="59" t="s">
        <v>137</v>
      </c>
      <c r="C81" s="7"/>
      <c r="D81" s="19" t="s">
        <v>138</v>
      </c>
      <c r="E81" s="13"/>
      <c r="F81" s="11"/>
    </row>
    <row r="82" spans="1:6" ht="28.5" x14ac:dyDescent="0.25">
      <c r="A82" s="12" t="s">
        <v>139</v>
      </c>
      <c r="B82" s="16" t="s">
        <v>140</v>
      </c>
      <c r="C82" s="7" t="s">
        <v>12</v>
      </c>
      <c r="D82" s="18">
        <v>12.03</v>
      </c>
      <c r="E82" s="8"/>
      <c r="F82" s="9"/>
    </row>
    <row r="83" spans="1:6" ht="28.5" x14ac:dyDescent="0.25">
      <c r="A83" s="6" t="s">
        <v>141</v>
      </c>
      <c r="B83" s="16" t="s">
        <v>142</v>
      </c>
      <c r="C83" s="7" t="s">
        <v>12</v>
      </c>
      <c r="D83" s="18">
        <v>48.52</v>
      </c>
      <c r="E83" s="8"/>
      <c r="F83" s="9"/>
    </row>
    <row r="84" spans="1:6" ht="28.5" x14ac:dyDescent="0.25">
      <c r="A84" s="12" t="s">
        <v>143</v>
      </c>
      <c r="B84" s="16" t="s">
        <v>144</v>
      </c>
      <c r="C84" s="7" t="s">
        <v>17</v>
      </c>
      <c r="D84" s="18">
        <v>1</v>
      </c>
      <c r="E84" s="8"/>
      <c r="F84" s="9"/>
    </row>
    <row r="85" spans="1:6" x14ac:dyDescent="0.25">
      <c r="A85" s="6" t="s">
        <v>145</v>
      </c>
      <c r="B85" s="16" t="s">
        <v>146</v>
      </c>
      <c r="C85" s="7" t="s">
        <v>17</v>
      </c>
      <c r="D85" s="18">
        <v>1</v>
      </c>
      <c r="E85" s="8"/>
      <c r="F85" s="9"/>
    </row>
    <row r="86" spans="1:6" ht="42.75" x14ac:dyDescent="0.25">
      <c r="A86" s="12" t="s">
        <v>147</v>
      </c>
      <c r="B86" s="16" t="s">
        <v>148</v>
      </c>
      <c r="C86" s="7" t="s">
        <v>17</v>
      </c>
      <c r="D86" s="18">
        <v>1</v>
      </c>
      <c r="E86" s="8"/>
      <c r="F86" s="9"/>
    </row>
    <row r="87" spans="1:6" x14ac:dyDescent="0.25">
      <c r="A87" s="6" t="s">
        <v>149</v>
      </c>
      <c r="B87" s="16" t="s">
        <v>150</v>
      </c>
      <c r="C87" s="7" t="s">
        <v>17</v>
      </c>
      <c r="D87" s="18">
        <v>1</v>
      </c>
      <c r="E87" s="8"/>
      <c r="F87" s="9"/>
    </row>
    <row r="88" spans="1:6" x14ac:dyDescent="0.25">
      <c r="A88" s="12" t="s">
        <v>151</v>
      </c>
      <c r="B88" s="16" t="s">
        <v>152</v>
      </c>
      <c r="C88" s="7" t="s">
        <v>17</v>
      </c>
      <c r="D88" s="18">
        <v>1</v>
      </c>
      <c r="E88" s="8"/>
      <c r="F88" s="9"/>
    </row>
    <row r="89" spans="1:6" ht="42.75" x14ac:dyDescent="0.25">
      <c r="A89" s="6" t="s">
        <v>153</v>
      </c>
      <c r="B89" s="16" t="s">
        <v>154</v>
      </c>
      <c r="C89" s="7" t="s">
        <v>17</v>
      </c>
      <c r="D89" s="18">
        <v>3</v>
      </c>
      <c r="E89" s="8"/>
      <c r="F89" s="9"/>
    </row>
    <row r="90" spans="1:6" ht="42.75" x14ac:dyDescent="0.25">
      <c r="A90" s="12" t="s">
        <v>155</v>
      </c>
      <c r="B90" s="16" t="s">
        <v>156</v>
      </c>
      <c r="C90" s="7" t="s">
        <v>17</v>
      </c>
      <c r="D90" s="18">
        <v>3</v>
      </c>
      <c r="E90" s="8"/>
      <c r="F90" s="9"/>
    </row>
    <row r="91" spans="1:6" ht="42.75" x14ac:dyDescent="0.25">
      <c r="A91" s="6" t="s">
        <v>157</v>
      </c>
      <c r="B91" s="16" t="s">
        <v>158</v>
      </c>
      <c r="C91" s="7" t="s">
        <v>17</v>
      </c>
      <c r="D91" s="18">
        <v>2</v>
      </c>
      <c r="E91" s="8"/>
      <c r="F91" s="9"/>
    </row>
    <row r="92" spans="1:6" ht="42.75" x14ac:dyDescent="0.25">
      <c r="A92" s="12" t="s">
        <v>159</v>
      </c>
      <c r="B92" s="16" t="s">
        <v>160</v>
      </c>
      <c r="C92" s="7" t="s">
        <v>17</v>
      </c>
      <c r="D92" s="18">
        <v>1</v>
      </c>
      <c r="E92" s="8"/>
      <c r="F92" s="9"/>
    </row>
    <row r="93" spans="1:6" ht="42.75" x14ac:dyDescent="0.25">
      <c r="A93" s="6" t="s">
        <v>161</v>
      </c>
      <c r="B93" s="16" t="s">
        <v>162</v>
      </c>
      <c r="C93" s="7" t="s">
        <v>17</v>
      </c>
      <c r="D93" s="18">
        <v>4</v>
      </c>
      <c r="E93" s="8"/>
      <c r="F93" s="9"/>
    </row>
    <row r="94" spans="1:6" ht="42.75" x14ac:dyDescent="0.25">
      <c r="A94" s="12" t="s">
        <v>163</v>
      </c>
      <c r="B94" s="16" t="s">
        <v>164</v>
      </c>
      <c r="C94" s="7" t="s">
        <v>17</v>
      </c>
      <c r="D94" s="18">
        <v>3</v>
      </c>
      <c r="E94" s="8"/>
      <c r="F94" s="9"/>
    </row>
    <row r="95" spans="1:6" x14ac:dyDescent="0.25">
      <c r="A95" s="6" t="s">
        <v>165</v>
      </c>
      <c r="B95" s="16" t="s">
        <v>166</v>
      </c>
      <c r="C95" s="7" t="s">
        <v>17</v>
      </c>
      <c r="D95" s="18">
        <v>5</v>
      </c>
      <c r="E95" s="8"/>
      <c r="F95" s="9"/>
    </row>
    <row r="96" spans="1:6" ht="42.75" x14ac:dyDescent="0.25">
      <c r="A96" s="12" t="s">
        <v>167</v>
      </c>
      <c r="B96" s="16" t="s">
        <v>168</v>
      </c>
      <c r="C96" s="7" t="s">
        <v>17</v>
      </c>
      <c r="D96" s="18">
        <v>6</v>
      </c>
      <c r="E96" s="8"/>
      <c r="F96" s="9"/>
    </row>
    <row r="97" spans="1:6" x14ac:dyDescent="0.25">
      <c r="A97" s="6" t="s">
        <v>169</v>
      </c>
      <c r="B97" s="59" t="s">
        <v>170</v>
      </c>
      <c r="C97" s="7"/>
      <c r="D97" s="19"/>
      <c r="E97" s="13"/>
      <c r="F97" s="11"/>
    </row>
    <row r="98" spans="1:6" ht="28.5" x14ac:dyDescent="0.25">
      <c r="A98" s="6" t="s">
        <v>171</v>
      </c>
      <c r="B98" s="16" t="s">
        <v>172</v>
      </c>
      <c r="C98" s="7" t="s">
        <v>12</v>
      </c>
      <c r="D98" s="18">
        <v>80.069999999999993</v>
      </c>
      <c r="E98" s="8"/>
      <c r="F98" s="9"/>
    </row>
    <row r="99" spans="1:6" ht="28.5" x14ac:dyDescent="0.25">
      <c r="A99" s="6" t="s">
        <v>173</v>
      </c>
      <c r="B99" s="16" t="s">
        <v>174</v>
      </c>
      <c r="C99" s="7" t="s">
        <v>12</v>
      </c>
      <c r="D99" s="18">
        <v>18.249999999999993</v>
      </c>
      <c r="E99" s="8"/>
      <c r="F99" s="9"/>
    </row>
    <row r="100" spans="1:6" ht="28.5" x14ac:dyDescent="0.25">
      <c r="A100" s="6" t="s">
        <v>175</v>
      </c>
      <c r="B100" s="16" t="s">
        <v>176</v>
      </c>
      <c r="C100" s="7" t="s">
        <v>12</v>
      </c>
      <c r="D100" s="18">
        <v>2.21</v>
      </c>
      <c r="E100" s="8"/>
      <c r="F100" s="9"/>
    </row>
    <row r="101" spans="1:6" ht="28.5" x14ac:dyDescent="0.25">
      <c r="A101" s="6" t="s">
        <v>177</v>
      </c>
      <c r="B101" s="16" t="s">
        <v>142</v>
      </c>
      <c r="C101" s="7" t="s">
        <v>12</v>
      </c>
      <c r="D101" s="18">
        <v>29.8</v>
      </c>
      <c r="E101" s="8"/>
      <c r="F101" s="9"/>
    </row>
    <row r="102" spans="1:6" ht="28.5" x14ac:dyDescent="0.25">
      <c r="A102" s="6" t="s">
        <v>178</v>
      </c>
      <c r="B102" s="16" t="s">
        <v>179</v>
      </c>
      <c r="C102" s="7" t="s">
        <v>12</v>
      </c>
      <c r="D102" s="18">
        <v>272.77</v>
      </c>
      <c r="E102" s="8"/>
      <c r="F102" s="9"/>
    </row>
    <row r="103" spans="1:6" ht="28.5" x14ac:dyDescent="0.25">
      <c r="A103" s="6" t="s">
        <v>180</v>
      </c>
      <c r="B103" s="16" t="s">
        <v>181</v>
      </c>
      <c r="C103" s="7" t="s">
        <v>12</v>
      </c>
      <c r="D103" s="18">
        <v>81.080000000000013</v>
      </c>
      <c r="E103" s="8"/>
      <c r="F103" s="9"/>
    </row>
    <row r="104" spans="1:6" ht="28.5" x14ac:dyDescent="0.25">
      <c r="A104" s="6" t="s">
        <v>182</v>
      </c>
      <c r="B104" s="16" t="s">
        <v>183</v>
      </c>
      <c r="C104" s="7" t="s">
        <v>12</v>
      </c>
      <c r="D104" s="18">
        <v>33.07</v>
      </c>
      <c r="E104" s="8"/>
      <c r="F104" s="9"/>
    </row>
    <row r="105" spans="1:6" ht="28.5" x14ac:dyDescent="0.25">
      <c r="A105" s="6" t="s">
        <v>184</v>
      </c>
      <c r="B105" s="16" t="s">
        <v>185</v>
      </c>
      <c r="C105" s="7" t="s">
        <v>17</v>
      </c>
      <c r="D105" s="18">
        <v>15</v>
      </c>
      <c r="E105" s="8"/>
      <c r="F105" s="9"/>
    </row>
    <row r="106" spans="1:6" ht="28.5" x14ac:dyDescent="0.25">
      <c r="A106" s="6" t="s">
        <v>186</v>
      </c>
      <c r="B106" s="16" t="s">
        <v>187</v>
      </c>
      <c r="C106" s="7" t="s">
        <v>17</v>
      </c>
      <c r="D106" s="18">
        <v>33</v>
      </c>
      <c r="E106" s="8"/>
      <c r="F106" s="9"/>
    </row>
    <row r="107" spans="1:6" x14ac:dyDescent="0.25">
      <c r="A107" s="6" t="s">
        <v>188</v>
      </c>
      <c r="B107" s="19" t="s">
        <v>189</v>
      </c>
      <c r="C107" s="7"/>
      <c r="D107" s="18"/>
      <c r="E107" s="8"/>
      <c r="F107" s="11"/>
    </row>
    <row r="108" spans="1:6" x14ac:dyDescent="0.25">
      <c r="A108" s="6" t="s">
        <v>190</v>
      </c>
      <c r="B108" s="19" t="s">
        <v>191</v>
      </c>
      <c r="C108" s="7" t="s">
        <v>17</v>
      </c>
      <c r="D108" s="18">
        <v>3</v>
      </c>
      <c r="E108" s="8"/>
      <c r="F108" s="9"/>
    </row>
    <row r="109" spans="1:6" x14ac:dyDescent="0.25">
      <c r="A109" s="6" t="s">
        <v>192</v>
      </c>
      <c r="B109" s="19" t="s">
        <v>193</v>
      </c>
      <c r="C109" s="7" t="s">
        <v>17</v>
      </c>
      <c r="D109" s="18">
        <v>55</v>
      </c>
      <c r="E109" s="8"/>
      <c r="F109" s="9"/>
    </row>
    <row r="110" spans="1:6" x14ac:dyDescent="0.25">
      <c r="A110" s="6" t="s">
        <v>194</v>
      </c>
      <c r="B110" s="19" t="s">
        <v>195</v>
      </c>
      <c r="C110" s="7" t="s">
        <v>17</v>
      </c>
      <c r="D110" s="18">
        <v>24</v>
      </c>
      <c r="E110" s="8"/>
      <c r="F110" s="9"/>
    </row>
    <row r="111" spans="1:6" x14ac:dyDescent="0.25">
      <c r="A111" s="6" t="s">
        <v>196</v>
      </c>
      <c r="B111" s="19" t="s">
        <v>197</v>
      </c>
      <c r="C111" s="7" t="s">
        <v>17</v>
      </c>
      <c r="D111" s="18">
        <v>5</v>
      </c>
      <c r="E111" s="8"/>
      <c r="F111" s="9"/>
    </row>
    <row r="112" spans="1:6" x14ac:dyDescent="0.25">
      <c r="A112" s="6" t="s">
        <v>198</v>
      </c>
      <c r="B112" s="19" t="s">
        <v>199</v>
      </c>
      <c r="C112" s="7" t="s">
        <v>17</v>
      </c>
      <c r="D112" s="18">
        <v>40</v>
      </c>
      <c r="E112" s="8"/>
      <c r="F112" s="9"/>
    </row>
    <row r="113" spans="1:6" x14ac:dyDescent="0.25">
      <c r="A113" s="6" t="s">
        <v>200</v>
      </c>
      <c r="B113" s="19" t="s">
        <v>201</v>
      </c>
      <c r="C113" s="7" t="s">
        <v>17</v>
      </c>
      <c r="D113" s="18">
        <v>16</v>
      </c>
      <c r="E113" s="8"/>
      <c r="F113" s="9"/>
    </row>
    <row r="114" spans="1:6" x14ac:dyDescent="0.25">
      <c r="A114" s="6" t="s">
        <v>202</v>
      </c>
      <c r="B114" s="19" t="s">
        <v>203</v>
      </c>
      <c r="C114" s="7" t="s">
        <v>17</v>
      </c>
      <c r="D114" s="18">
        <v>1</v>
      </c>
      <c r="E114" s="8"/>
      <c r="F114" s="9"/>
    </row>
    <row r="115" spans="1:6" x14ac:dyDescent="0.25">
      <c r="A115" s="6" t="s">
        <v>204</v>
      </c>
      <c r="B115" s="19" t="s">
        <v>205</v>
      </c>
      <c r="C115" s="7"/>
      <c r="D115" s="18"/>
      <c r="E115" s="8"/>
      <c r="F115" s="11"/>
    </row>
    <row r="116" spans="1:6" ht="114" x14ac:dyDescent="0.25">
      <c r="A116" s="6" t="s">
        <v>206</v>
      </c>
      <c r="B116" s="60" t="s">
        <v>1449</v>
      </c>
      <c r="C116" s="7" t="s">
        <v>17</v>
      </c>
      <c r="D116" s="18">
        <v>2</v>
      </c>
      <c r="E116" s="8"/>
      <c r="F116" s="9"/>
    </row>
    <row r="117" spans="1:6" ht="114" x14ac:dyDescent="0.25">
      <c r="A117" s="6" t="s">
        <v>207</v>
      </c>
      <c r="B117" s="60" t="s">
        <v>208</v>
      </c>
      <c r="C117" s="7" t="s">
        <v>17</v>
      </c>
      <c r="D117" s="18">
        <v>2</v>
      </c>
      <c r="E117" s="8"/>
      <c r="F117" s="9"/>
    </row>
    <row r="118" spans="1:6" x14ac:dyDescent="0.25">
      <c r="A118" s="6" t="s">
        <v>209</v>
      </c>
      <c r="B118" s="60" t="s">
        <v>210</v>
      </c>
      <c r="C118" s="7"/>
      <c r="D118" s="18"/>
      <c r="E118" s="8"/>
      <c r="F118" s="9"/>
    </row>
    <row r="119" spans="1:6" ht="114" x14ac:dyDescent="0.25">
      <c r="A119" s="6" t="s">
        <v>211</v>
      </c>
      <c r="B119" s="28" t="s">
        <v>212</v>
      </c>
      <c r="C119" s="7" t="s">
        <v>17</v>
      </c>
      <c r="D119" s="18">
        <v>4</v>
      </c>
      <c r="E119" s="8"/>
      <c r="F119" s="9"/>
    </row>
    <row r="120" spans="1:6" x14ac:dyDescent="0.25">
      <c r="A120" s="6" t="s">
        <v>213</v>
      </c>
      <c r="B120" s="19" t="s">
        <v>214</v>
      </c>
      <c r="C120" s="7"/>
      <c r="D120" s="18"/>
      <c r="E120" s="8"/>
      <c r="F120" s="9"/>
    </row>
    <row r="121" spans="1:6" ht="28.5" x14ac:dyDescent="0.25">
      <c r="A121" s="6" t="s">
        <v>215</v>
      </c>
      <c r="B121" s="16" t="s">
        <v>216</v>
      </c>
      <c r="C121" s="7" t="s">
        <v>12</v>
      </c>
      <c r="D121" s="18">
        <v>18</v>
      </c>
      <c r="E121" s="8"/>
      <c r="F121" s="9"/>
    </row>
    <row r="122" spans="1:6" ht="28.5" x14ac:dyDescent="0.25">
      <c r="A122" s="6" t="s">
        <v>217</v>
      </c>
      <c r="B122" s="16" t="s">
        <v>218</v>
      </c>
      <c r="C122" s="7" t="s">
        <v>12</v>
      </c>
      <c r="D122" s="18">
        <v>179.63</v>
      </c>
      <c r="E122" s="8"/>
      <c r="F122" s="9"/>
    </row>
    <row r="123" spans="1:6" ht="28.5" x14ac:dyDescent="0.25">
      <c r="A123" s="6" t="s">
        <v>219</v>
      </c>
      <c r="B123" s="16" t="s">
        <v>220</v>
      </c>
      <c r="C123" s="7" t="s">
        <v>12</v>
      </c>
      <c r="D123" s="18">
        <v>104.26</v>
      </c>
      <c r="E123" s="8"/>
      <c r="F123" s="9"/>
    </row>
    <row r="124" spans="1:6" ht="28.5" x14ac:dyDescent="0.25">
      <c r="A124" s="6" t="s">
        <v>221</v>
      </c>
      <c r="B124" s="16" t="s">
        <v>222</v>
      </c>
      <c r="C124" s="7" t="s">
        <v>12</v>
      </c>
      <c r="D124" s="18">
        <v>75.540000000000006</v>
      </c>
      <c r="E124" s="8"/>
      <c r="F124" s="9"/>
    </row>
    <row r="125" spans="1:6" x14ac:dyDescent="0.25">
      <c r="A125" s="6" t="s">
        <v>223</v>
      </c>
      <c r="B125" s="19" t="s">
        <v>224</v>
      </c>
      <c r="C125" s="7"/>
      <c r="D125" s="18"/>
      <c r="E125" s="8"/>
      <c r="F125" s="11"/>
    </row>
    <row r="126" spans="1:6" x14ac:dyDescent="0.25">
      <c r="A126" s="6" t="s">
        <v>225</v>
      </c>
      <c r="B126" s="19" t="s">
        <v>226</v>
      </c>
      <c r="C126" s="7" t="s">
        <v>17</v>
      </c>
      <c r="D126" s="18">
        <v>40</v>
      </c>
      <c r="E126" s="8"/>
      <c r="F126" s="9"/>
    </row>
    <row r="127" spans="1:6" x14ac:dyDescent="0.25">
      <c r="A127" s="6" t="s">
        <v>227</v>
      </c>
      <c r="B127" s="19" t="s">
        <v>228</v>
      </c>
      <c r="C127" s="7" t="s">
        <v>17</v>
      </c>
      <c r="D127" s="18">
        <v>16</v>
      </c>
      <c r="E127" s="8"/>
      <c r="F127" s="9"/>
    </row>
    <row r="128" spans="1:6" x14ac:dyDescent="0.25">
      <c r="A128" s="6" t="s">
        <v>229</v>
      </c>
      <c r="B128" s="19" t="s">
        <v>230</v>
      </c>
      <c r="C128" s="7" t="s">
        <v>17</v>
      </c>
      <c r="D128" s="18">
        <v>58</v>
      </c>
      <c r="E128" s="8"/>
      <c r="F128" s="9"/>
    </row>
    <row r="129" spans="1:6" x14ac:dyDescent="0.25">
      <c r="A129" s="6" t="s">
        <v>231</v>
      </c>
      <c r="B129" s="19" t="s">
        <v>232</v>
      </c>
      <c r="C129" s="7" t="s">
        <v>17</v>
      </c>
      <c r="D129" s="18">
        <v>5</v>
      </c>
      <c r="E129" s="8"/>
      <c r="F129" s="9"/>
    </row>
    <row r="130" spans="1:6" x14ac:dyDescent="0.25">
      <c r="A130" s="6" t="s">
        <v>233</v>
      </c>
      <c r="B130" s="19" t="s">
        <v>234</v>
      </c>
      <c r="C130" s="7" t="s">
        <v>17</v>
      </c>
      <c r="D130" s="18">
        <v>25</v>
      </c>
      <c r="E130" s="8"/>
      <c r="F130" s="9"/>
    </row>
    <row r="131" spans="1:6" x14ac:dyDescent="0.25">
      <c r="A131" s="6" t="s">
        <v>235</v>
      </c>
      <c r="B131" s="19" t="s">
        <v>236</v>
      </c>
      <c r="C131" s="7"/>
      <c r="D131" s="18"/>
      <c r="E131" s="8"/>
      <c r="F131" s="11"/>
    </row>
    <row r="132" spans="1:6" ht="28.5" x14ac:dyDescent="0.25">
      <c r="A132" s="6" t="s">
        <v>237</v>
      </c>
      <c r="B132" s="16" t="s">
        <v>238</v>
      </c>
      <c r="C132" s="7" t="s">
        <v>12</v>
      </c>
      <c r="D132" s="18">
        <v>244.97</v>
      </c>
      <c r="E132" s="8"/>
      <c r="F132" s="9"/>
    </row>
    <row r="133" spans="1:6" ht="28.5" x14ac:dyDescent="0.25">
      <c r="A133" s="6" t="s">
        <v>239</v>
      </c>
      <c r="B133" s="16" t="s">
        <v>216</v>
      </c>
      <c r="C133" s="7" t="s">
        <v>12</v>
      </c>
      <c r="D133" s="18">
        <v>217.44</v>
      </c>
      <c r="E133" s="8"/>
      <c r="F133" s="9"/>
    </row>
    <row r="134" spans="1:6" ht="28.5" x14ac:dyDescent="0.25">
      <c r="A134" s="6" t="s">
        <v>240</v>
      </c>
      <c r="B134" s="16" t="s">
        <v>241</v>
      </c>
      <c r="C134" s="7" t="s">
        <v>12</v>
      </c>
      <c r="D134" s="18">
        <v>64.38000000000001</v>
      </c>
      <c r="E134" s="8"/>
      <c r="F134" s="9"/>
    </row>
    <row r="135" spans="1:6" ht="28.5" x14ac:dyDescent="0.25">
      <c r="A135" s="6" t="s">
        <v>242</v>
      </c>
      <c r="B135" s="16" t="s">
        <v>218</v>
      </c>
      <c r="C135" s="7" t="s">
        <v>12</v>
      </c>
      <c r="D135" s="18">
        <v>230.88</v>
      </c>
      <c r="E135" s="8"/>
      <c r="F135" s="9"/>
    </row>
    <row r="136" spans="1:6" ht="28.5" x14ac:dyDescent="0.25">
      <c r="A136" s="6" t="s">
        <v>243</v>
      </c>
      <c r="B136" s="16" t="s">
        <v>220</v>
      </c>
      <c r="C136" s="7" t="s">
        <v>12</v>
      </c>
      <c r="D136" s="18">
        <v>76.100000000000009</v>
      </c>
      <c r="E136" s="8"/>
      <c r="F136" s="9"/>
    </row>
    <row r="137" spans="1:6" ht="28.5" x14ac:dyDescent="0.25">
      <c r="A137" s="6" t="s">
        <v>244</v>
      </c>
      <c r="B137" s="16" t="s">
        <v>245</v>
      </c>
      <c r="C137" s="7" t="s">
        <v>12</v>
      </c>
      <c r="D137" s="18">
        <v>134.52999999999997</v>
      </c>
      <c r="E137" s="8"/>
      <c r="F137" s="9"/>
    </row>
    <row r="138" spans="1:6" ht="28.5" x14ac:dyDescent="0.25">
      <c r="A138" s="6" t="s">
        <v>246</v>
      </c>
      <c r="B138" s="16" t="s">
        <v>247</v>
      </c>
      <c r="C138" s="7" t="s">
        <v>12</v>
      </c>
      <c r="D138" s="18">
        <v>29.68</v>
      </c>
      <c r="E138" s="8"/>
      <c r="F138" s="9"/>
    </row>
    <row r="139" spans="1:6" x14ac:dyDescent="0.25">
      <c r="A139" s="6" t="s">
        <v>248</v>
      </c>
      <c r="B139" s="19" t="s">
        <v>249</v>
      </c>
      <c r="C139" s="7" t="s">
        <v>12</v>
      </c>
      <c r="D139" s="18">
        <v>581.03</v>
      </c>
      <c r="E139" s="8"/>
      <c r="F139" s="9"/>
    </row>
    <row r="140" spans="1:6" ht="28.5" x14ac:dyDescent="0.25">
      <c r="A140" s="6" t="s">
        <v>250</v>
      </c>
      <c r="B140" s="16" t="s">
        <v>251</v>
      </c>
      <c r="C140" s="7" t="s">
        <v>17</v>
      </c>
      <c r="D140" s="18">
        <v>2</v>
      </c>
      <c r="E140" s="8"/>
      <c r="F140" s="9"/>
    </row>
    <row r="141" spans="1:6" x14ac:dyDescent="0.25">
      <c r="A141" s="6" t="s">
        <v>252</v>
      </c>
      <c r="B141" s="16" t="s">
        <v>253</v>
      </c>
      <c r="C141" s="7" t="s">
        <v>17</v>
      </c>
      <c r="D141" s="18">
        <v>2</v>
      </c>
      <c r="E141" s="8"/>
      <c r="F141" s="9"/>
    </row>
    <row r="142" spans="1:6" x14ac:dyDescent="0.25">
      <c r="A142" s="6" t="s">
        <v>254</v>
      </c>
      <c r="B142" s="19" t="s">
        <v>255</v>
      </c>
      <c r="C142" s="7"/>
      <c r="D142" s="18"/>
      <c r="E142" s="8"/>
      <c r="F142" s="9"/>
    </row>
    <row r="143" spans="1:6" x14ac:dyDescent="0.25">
      <c r="A143" s="6" t="s">
        <v>256</v>
      </c>
      <c r="B143" s="19" t="s">
        <v>257</v>
      </c>
      <c r="C143" s="7" t="s">
        <v>17</v>
      </c>
      <c r="D143" s="18">
        <v>7</v>
      </c>
      <c r="E143" s="8"/>
      <c r="F143" s="9"/>
    </row>
    <row r="144" spans="1:6" x14ac:dyDescent="0.25">
      <c r="A144" s="6" t="s">
        <v>258</v>
      </c>
      <c r="B144" s="19" t="s">
        <v>259</v>
      </c>
      <c r="C144" s="7" t="s">
        <v>17</v>
      </c>
      <c r="D144" s="18">
        <v>5</v>
      </c>
      <c r="E144" s="8"/>
      <c r="F144" s="9"/>
    </row>
    <row r="145" spans="1:6" x14ac:dyDescent="0.25">
      <c r="A145" s="6" t="s">
        <v>260</v>
      </c>
      <c r="B145" s="19" t="s">
        <v>261</v>
      </c>
      <c r="C145" s="7" t="s">
        <v>17</v>
      </c>
      <c r="D145" s="18">
        <v>1</v>
      </c>
      <c r="E145" s="8"/>
      <c r="F145" s="9"/>
    </row>
    <row r="146" spans="1:6" x14ac:dyDescent="0.25">
      <c r="A146" s="6" t="s">
        <v>262</v>
      </c>
      <c r="B146" s="19" t="s">
        <v>263</v>
      </c>
      <c r="C146" s="7" t="s">
        <v>17</v>
      </c>
      <c r="D146" s="18">
        <v>84</v>
      </c>
      <c r="E146" s="8"/>
      <c r="F146" s="9"/>
    </row>
    <row r="147" spans="1:6" x14ac:dyDescent="0.25">
      <c r="A147" s="6" t="s">
        <v>264</v>
      </c>
      <c r="B147" s="19" t="s">
        <v>265</v>
      </c>
      <c r="C147" s="7"/>
      <c r="D147" s="18"/>
      <c r="E147" s="8"/>
      <c r="F147" s="11"/>
    </row>
    <row r="148" spans="1:6" ht="28.5" x14ac:dyDescent="0.25">
      <c r="A148" s="6" t="s">
        <v>266</v>
      </c>
      <c r="B148" s="16" t="s">
        <v>172</v>
      </c>
      <c r="C148" s="7" t="s">
        <v>12</v>
      </c>
      <c r="D148" s="18">
        <v>59.39</v>
      </c>
      <c r="E148" s="8"/>
      <c r="F148" s="9"/>
    </row>
    <row r="149" spans="1:6" ht="28.5" x14ac:dyDescent="0.25">
      <c r="A149" s="6" t="s">
        <v>267</v>
      </c>
      <c r="B149" s="16" t="s">
        <v>174</v>
      </c>
      <c r="C149" s="7" t="s">
        <v>12</v>
      </c>
      <c r="D149" s="18">
        <v>88.5</v>
      </c>
      <c r="E149" s="8"/>
      <c r="F149" s="9"/>
    </row>
    <row r="150" spans="1:6" ht="28.5" x14ac:dyDescent="0.25">
      <c r="A150" s="6" t="s">
        <v>268</v>
      </c>
      <c r="B150" s="16" t="s">
        <v>176</v>
      </c>
      <c r="C150" s="7" t="s">
        <v>12</v>
      </c>
      <c r="D150" s="18">
        <v>11.87</v>
      </c>
      <c r="E150" s="8"/>
      <c r="F150" s="9"/>
    </row>
    <row r="151" spans="1:6" ht="28.5" x14ac:dyDescent="0.25">
      <c r="A151" s="6" t="s">
        <v>269</v>
      </c>
      <c r="B151" s="16" t="s">
        <v>270</v>
      </c>
      <c r="C151" s="7" t="s">
        <v>12</v>
      </c>
      <c r="D151" s="18">
        <v>9.18</v>
      </c>
      <c r="E151" s="8"/>
      <c r="F151" s="9"/>
    </row>
    <row r="152" spans="1:6" ht="28.5" x14ac:dyDescent="0.25">
      <c r="A152" s="6" t="s">
        <v>271</v>
      </c>
      <c r="B152" s="16" t="s">
        <v>185</v>
      </c>
      <c r="C152" s="7" t="s">
        <v>17</v>
      </c>
      <c r="D152" s="18">
        <v>4</v>
      </c>
      <c r="E152" s="8"/>
      <c r="F152" s="9"/>
    </row>
    <row r="153" spans="1:6" x14ac:dyDescent="0.25">
      <c r="A153" s="6" t="s">
        <v>272</v>
      </c>
      <c r="B153" s="19" t="s">
        <v>273</v>
      </c>
      <c r="C153" s="7"/>
      <c r="D153" s="18"/>
      <c r="E153" s="8"/>
      <c r="F153" s="11"/>
    </row>
    <row r="154" spans="1:6" ht="28.5" x14ac:dyDescent="0.25">
      <c r="A154" s="6" t="s">
        <v>274</v>
      </c>
      <c r="B154" s="16" t="s">
        <v>275</v>
      </c>
      <c r="C154" s="7" t="s">
        <v>17</v>
      </c>
      <c r="D154" s="18">
        <v>22</v>
      </c>
      <c r="E154" s="8"/>
      <c r="F154" s="9"/>
    </row>
    <row r="155" spans="1:6" x14ac:dyDescent="0.25">
      <c r="A155" s="6" t="s">
        <v>276</v>
      </c>
      <c r="B155" s="19" t="s">
        <v>277</v>
      </c>
      <c r="C155" s="7" t="s">
        <v>17</v>
      </c>
      <c r="D155" s="18">
        <v>8</v>
      </c>
      <c r="E155" s="8"/>
      <c r="F155" s="9"/>
    </row>
    <row r="156" spans="1:6" x14ac:dyDescent="0.25">
      <c r="A156" s="6" t="s">
        <v>278</v>
      </c>
      <c r="B156" s="16" t="s">
        <v>279</v>
      </c>
      <c r="C156" s="7" t="s">
        <v>17</v>
      </c>
      <c r="D156" s="18">
        <v>8</v>
      </c>
      <c r="E156" s="8"/>
      <c r="F156" s="9"/>
    </row>
    <row r="157" spans="1:6" ht="42.75" x14ac:dyDescent="0.25">
      <c r="A157" s="6" t="s">
        <v>280</v>
      </c>
      <c r="B157" s="16" t="s">
        <v>281</v>
      </c>
      <c r="C157" s="7" t="s">
        <v>17</v>
      </c>
      <c r="D157" s="18">
        <v>1</v>
      </c>
      <c r="E157" s="8"/>
      <c r="F157" s="9"/>
    </row>
    <row r="158" spans="1:6" ht="42.75" x14ac:dyDescent="0.25">
      <c r="A158" s="6" t="s">
        <v>282</v>
      </c>
      <c r="B158" s="16" t="s">
        <v>283</v>
      </c>
      <c r="C158" s="7" t="s">
        <v>12</v>
      </c>
      <c r="D158" s="18">
        <v>2</v>
      </c>
      <c r="E158" s="8"/>
      <c r="F158" s="9"/>
    </row>
    <row r="159" spans="1:6" ht="28.5" x14ac:dyDescent="0.25">
      <c r="A159" s="6" t="s">
        <v>284</v>
      </c>
      <c r="B159" s="16" t="s">
        <v>285</v>
      </c>
      <c r="C159" s="7" t="s">
        <v>17</v>
      </c>
      <c r="D159" s="18">
        <v>1</v>
      </c>
      <c r="E159" s="8"/>
      <c r="F159" s="9"/>
    </row>
    <row r="160" spans="1:6" x14ac:dyDescent="0.25">
      <c r="A160" s="6" t="s">
        <v>286</v>
      </c>
      <c r="B160" s="19" t="s">
        <v>287</v>
      </c>
      <c r="C160" s="7"/>
      <c r="D160" s="18"/>
      <c r="E160" s="8"/>
      <c r="F160" s="11"/>
    </row>
    <row r="161" spans="1:6" x14ac:dyDescent="0.25">
      <c r="A161" s="6" t="s">
        <v>288</v>
      </c>
      <c r="B161" s="19" t="s">
        <v>289</v>
      </c>
      <c r="C161" s="7"/>
      <c r="D161" s="18"/>
      <c r="E161" s="8"/>
      <c r="F161" s="11"/>
    </row>
    <row r="162" spans="1:6" ht="28.5" x14ac:dyDescent="0.25">
      <c r="A162" s="6" t="s">
        <v>290</v>
      </c>
      <c r="B162" s="16" t="s">
        <v>1450</v>
      </c>
      <c r="C162" s="7" t="s">
        <v>12</v>
      </c>
      <c r="D162" s="18">
        <v>142.89000000000001</v>
      </c>
      <c r="E162" s="8"/>
      <c r="F162" s="9"/>
    </row>
    <row r="163" spans="1:6" ht="28.5" x14ac:dyDescent="0.25">
      <c r="A163" s="6" t="s">
        <v>291</v>
      </c>
      <c r="B163" s="16" t="s">
        <v>1451</v>
      </c>
      <c r="C163" s="7" t="s">
        <v>12</v>
      </c>
      <c r="D163" s="18">
        <v>107.63</v>
      </c>
      <c r="E163" s="8"/>
      <c r="F163" s="9"/>
    </row>
    <row r="164" spans="1:6" ht="28.5" x14ac:dyDescent="0.25">
      <c r="A164" s="6" t="s">
        <v>292</v>
      </c>
      <c r="B164" s="16" t="s">
        <v>1452</v>
      </c>
      <c r="C164" s="7" t="s">
        <v>12</v>
      </c>
      <c r="D164" s="18">
        <v>25.560000000000002</v>
      </c>
      <c r="E164" s="8"/>
      <c r="F164" s="9"/>
    </row>
    <row r="165" spans="1:6" ht="28.5" x14ac:dyDescent="0.25">
      <c r="A165" s="6" t="s">
        <v>293</v>
      </c>
      <c r="B165" s="16" t="s">
        <v>1453</v>
      </c>
      <c r="C165" s="7" t="s">
        <v>12</v>
      </c>
      <c r="D165" s="18">
        <v>58.679999999999993</v>
      </c>
      <c r="E165" s="8"/>
      <c r="F165" s="9"/>
    </row>
    <row r="166" spans="1:6" ht="28.5" x14ac:dyDescent="0.25">
      <c r="A166" s="6" t="s">
        <v>294</v>
      </c>
      <c r="B166" s="16" t="s">
        <v>1454</v>
      </c>
      <c r="C166" s="7" t="s">
        <v>12</v>
      </c>
      <c r="D166" s="18">
        <v>314.88</v>
      </c>
      <c r="E166" s="8"/>
      <c r="F166" s="9"/>
    </row>
    <row r="167" spans="1:6" ht="28.5" x14ac:dyDescent="0.25">
      <c r="A167" s="6" t="s">
        <v>295</v>
      </c>
      <c r="B167" s="16" t="s">
        <v>1455</v>
      </c>
      <c r="C167" s="7" t="s">
        <v>12</v>
      </c>
      <c r="D167" s="18">
        <v>632.61</v>
      </c>
      <c r="E167" s="8"/>
      <c r="F167" s="9"/>
    </row>
    <row r="168" spans="1:6" x14ac:dyDescent="0.25">
      <c r="A168" s="6" t="s">
        <v>296</v>
      </c>
      <c r="B168" s="19" t="s">
        <v>297</v>
      </c>
      <c r="C168" s="7"/>
      <c r="D168" s="18"/>
      <c r="E168" s="8"/>
      <c r="F168" s="11"/>
    </row>
    <row r="169" spans="1:6" x14ac:dyDescent="0.25">
      <c r="A169" s="6" t="s">
        <v>298</v>
      </c>
      <c r="B169" s="19" t="s">
        <v>299</v>
      </c>
      <c r="C169" s="7" t="s">
        <v>17</v>
      </c>
      <c r="D169" s="18">
        <v>5</v>
      </c>
      <c r="E169" s="8"/>
      <c r="F169" s="9"/>
    </row>
    <row r="170" spans="1:6" x14ac:dyDescent="0.25">
      <c r="A170" s="6" t="s">
        <v>300</v>
      </c>
      <c r="B170" s="19" t="s">
        <v>301</v>
      </c>
      <c r="C170" s="7" t="s">
        <v>17</v>
      </c>
      <c r="D170" s="18">
        <v>5</v>
      </c>
      <c r="E170" s="8"/>
      <c r="F170" s="9"/>
    </row>
    <row r="171" spans="1:6" x14ac:dyDescent="0.25">
      <c r="A171" s="6" t="s">
        <v>302</v>
      </c>
      <c r="B171" s="19" t="s">
        <v>303</v>
      </c>
      <c r="C171" s="7" t="s">
        <v>17</v>
      </c>
      <c r="D171" s="18">
        <v>483</v>
      </c>
      <c r="E171" s="8"/>
      <c r="F171" s="9"/>
    </row>
    <row r="172" spans="1:6" x14ac:dyDescent="0.25">
      <c r="A172" s="6" t="s">
        <v>304</v>
      </c>
      <c r="B172" s="19" t="s">
        <v>305</v>
      </c>
      <c r="C172" s="7" t="s">
        <v>17</v>
      </c>
      <c r="D172" s="18">
        <v>5</v>
      </c>
      <c r="E172" s="8"/>
      <c r="F172" s="9"/>
    </row>
    <row r="173" spans="1:6" x14ac:dyDescent="0.25">
      <c r="A173" s="6" t="s">
        <v>306</v>
      </c>
      <c r="B173" s="19" t="s">
        <v>307</v>
      </c>
      <c r="C173" s="7" t="s">
        <v>17</v>
      </c>
      <c r="D173" s="18">
        <v>5</v>
      </c>
      <c r="E173" s="8"/>
      <c r="F173" s="9"/>
    </row>
    <row r="174" spans="1:6" x14ac:dyDescent="0.25">
      <c r="A174" s="6" t="s">
        <v>308</v>
      </c>
      <c r="B174" s="19" t="s">
        <v>309</v>
      </c>
      <c r="C174" s="7" t="s">
        <v>17</v>
      </c>
      <c r="D174" s="18">
        <v>1</v>
      </c>
      <c r="E174" s="8"/>
      <c r="F174" s="9"/>
    </row>
    <row r="175" spans="1:6" x14ac:dyDescent="0.25">
      <c r="A175" s="6" t="s">
        <v>310</v>
      </c>
      <c r="B175" s="19" t="s">
        <v>311</v>
      </c>
      <c r="C175" s="7" t="s">
        <v>17</v>
      </c>
      <c r="D175" s="18">
        <v>4</v>
      </c>
      <c r="E175" s="8"/>
      <c r="F175" s="9"/>
    </row>
    <row r="176" spans="1:6" x14ac:dyDescent="0.25">
      <c r="A176" s="6" t="s">
        <v>312</v>
      </c>
      <c r="B176" s="19" t="s">
        <v>313</v>
      </c>
      <c r="C176" s="7"/>
      <c r="D176" s="18"/>
      <c r="E176" s="8"/>
      <c r="F176" s="11"/>
    </row>
    <row r="177" spans="1:6" ht="128.25" x14ac:dyDescent="0.25">
      <c r="A177" s="6" t="s">
        <v>314</v>
      </c>
      <c r="B177" s="28" t="s">
        <v>315</v>
      </c>
      <c r="C177" s="7" t="s">
        <v>17</v>
      </c>
      <c r="D177" s="18">
        <v>1</v>
      </c>
      <c r="E177" s="8"/>
      <c r="F177" s="9"/>
    </row>
    <row r="178" spans="1:6" ht="128.25" x14ac:dyDescent="0.25">
      <c r="A178" s="6" t="s">
        <v>316</v>
      </c>
      <c r="B178" s="28" t="s">
        <v>317</v>
      </c>
      <c r="C178" s="7" t="s">
        <v>17</v>
      </c>
      <c r="D178" s="18">
        <v>1</v>
      </c>
      <c r="E178" s="8"/>
      <c r="F178" s="9"/>
    </row>
    <row r="179" spans="1:6" x14ac:dyDescent="0.25">
      <c r="A179" s="6" t="s">
        <v>318</v>
      </c>
      <c r="B179" s="19" t="s">
        <v>319</v>
      </c>
      <c r="C179" s="7"/>
      <c r="D179" s="18"/>
      <c r="E179" s="8"/>
      <c r="F179" s="9"/>
    </row>
    <row r="180" spans="1:6" x14ac:dyDescent="0.25">
      <c r="A180" s="6" t="s">
        <v>320</v>
      </c>
      <c r="B180" s="19" t="s">
        <v>321</v>
      </c>
      <c r="C180" s="7"/>
      <c r="D180" s="18"/>
      <c r="E180" s="8"/>
      <c r="F180" s="9"/>
    </row>
    <row r="181" spans="1:6" ht="42.75" x14ac:dyDescent="0.25">
      <c r="A181" s="6" t="s">
        <v>322</v>
      </c>
      <c r="B181" s="16" t="s">
        <v>323</v>
      </c>
      <c r="C181" s="7" t="s">
        <v>17</v>
      </c>
      <c r="D181" s="18">
        <v>71</v>
      </c>
      <c r="E181" s="8"/>
      <c r="F181" s="9"/>
    </row>
    <row r="182" spans="1:6" ht="42.75" x14ac:dyDescent="0.25">
      <c r="A182" s="6" t="s">
        <v>324</v>
      </c>
      <c r="B182" s="16" t="s">
        <v>325</v>
      </c>
      <c r="C182" s="7" t="s">
        <v>17</v>
      </c>
      <c r="D182" s="18">
        <v>13</v>
      </c>
      <c r="E182" s="8"/>
      <c r="F182" s="9"/>
    </row>
    <row r="183" spans="1:6" ht="42.75" x14ac:dyDescent="0.25">
      <c r="A183" s="6" t="s">
        <v>326</v>
      </c>
      <c r="B183" s="16" t="s">
        <v>327</v>
      </c>
      <c r="C183" s="7" t="s">
        <v>17</v>
      </c>
      <c r="D183" s="18">
        <v>126</v>
      </c>
      <c r="E183" s="8"/>
      <c r="F183" s="9"/>
    </row>
    <row r="184" spans="1:6" ht="42.75" x14ac:dyDescent="0.25">
      <c r="A184" s="6" t="s">
        <v>328</v>
      </c>
      <c r="B184" s="16" t="s">
        <v>329</v>
      </c>
      <c r="C184" s="7" t="s">
        <v>17</v>
      </c>
      <c r="D184" s="18">
        <v>338</v>
      </c>
      <c r="E184" s="8"/>
      <c r="F184" s="9"/>
    </row>
    <row r="185" spans="1:6" ht="42.75" x14ac:dyDescent="0.25">
      <c r="A185" s="6" t="s">
        <v>330</v>
      </c>
      <c r="B185" s="16" t="s">
        <v>331</v>
      </c>
      <c r="C185" s="7" t="s">
        <v>17</v>
      </c>
      <c r="D185" s="18">
        <v>235</v>
      </c>
      <c r="E185" s="8"/>
      <c r="F185" s="9"/>
    </row>
    <row r="186" spans="1:6" ht="42.75" x14ac:dyDescent="0.25">
      <c r="A186" s="6" t="s">
        <v>332</v>
      </c>
      <c r="B186" s="16" t="s">
        <v>333</v>
      </c>
      <c r="C186" s="7" t="s">
        <v>17</v>
      </c>
      <c r="D186" s="18">
        <v>36</v>
      </c>
      <c r="E186" s="8"/>
      <c r="F186" s="9"/>
    </row>
    <row r="187" spans="1:6" ht="42.75" x14ac:dyDescent="0.25">
      <c r="A187" s="6" t="s">
        <v>334</v>
      </c>
      <c r="B187" s="16" t="s">
        <v>335</v>
      </c>
      <c r="C187" s="7" t="s">
        <v>17</v>
      </c>
      <c r="D187" s="18">
        <v>72</v>
      </c>
      <c r="E187" s="8"/>
      <c r="F187" s="9"/>
    </row>
    <row r="188" spans="1:6" ht="42.75" x14ac:dyDescent="0.25">
      <c r="A188" s="6" t="s">
        <v>336</v>
      </c>
      <c r="B188" s="16" t="s">
        <v>337</v>
      </c>
      <c r="C188" s="7" t="s">
        <v>17</v>
      </c>
      <c r="D188" s="18">
        <v>54</v>
      </c>
      <c r="E188" s="8"/>
      <c r="F188" s="9"/>
    </row>
    <row r="189" spans="1:6" x14ac:dyDescent="0.25">
      <c r="A189" s="6" t="s">
        <v>338</v>
      </c>
      <c r="B189" s="19" t="s">
        <v>339</v>
      </c>
      <c r="C189" s="7"/>
      <c r="D189" s="18"/>
      <c r="E189" s="8"/>
      <c r="F189" s="9"/>
    </row>
    <row r="190" spans="1:6" ht="42.75" x14ac:dyDescent="0.25">
      <c r="A190" s="6" t="s">
        <v>340</v>
      </c>
      <c r="B190" s="16" t="s">
        <v>341</v>
      </c>
      <c r="C190" s="7" t="s">
        <v>17</v>
      </c>
      <c r="D190" s="18">
        <v>2</v>
      </c>
      <c r="E190" s="8"/>
      <c r="F190" s="9"/>
    </row>
    <row r="191" spans="1:6" ht="42.75" x14ac:dyDescent="0.25">
      <c r="A191" s="6" t="s">
        <v>342</v>
      </c>
      <c r="B191" s="16" t="s">
        <v>343</v>
      </c>
      <c r="C191" s="7" t="s">
        <v>17</v>
      </c>
      <c r="D191" s="18">
        <v>18</v>
      </c>
      <c r="E191" s="8"/>
      <c r="F191" s="9"/>
    </row>
    <row r="192" spans="1:6" ht="28.5" x14ac:dyDescent="0.25">
      <c r="A192" s="6" t="s">
        <v>344</v>
      </c>
      <c r="B192" s="16" t="s">
        <v>345</v>
      </c>
      <c r="C192" s="7" t="s">
        <v>17</v>
      </c>
      <c r="D192" s="18">
        <v>18</v>
      </c>
      <c r="E192" s="8"/>
      <c r="F192" s="9"/>
    </row>
    <row r="193" spans="1:6" ht="42.75" x14ac:dyDescent="0.25">
      <c r="A193" s="6" t="s">
        <v>346</v>
      </c>
      <c r="B193" s="16" t="s">
        <v>347</v>
      </c>
      <c r="C193" s="7" t="s">
        <v>17</v>
      </c>
      <c r="D193" s="18">
        <v>1</v>
      </c>
      <c r="E193" s="8"/>
      <c r="F193" s="9"/>
    </row>
    <row r="194" spans="1:6" ht="28.5" x14ac:dyDescent="0.25">
      <c r="A194" s="6" t="s">
        <v>348</v>
      </c>
      <c r="B194" s="16" t="s">
        <v>349</v>
      </c>
      <c r="C194" s="7" t="s">
        <v>17</v>
      </c>
      <c r="D194" s="18">
        <v>6</v>
      </c>
      <c r="E194" s="8"/>
      <c r="F194" s="9"/>
    </row>
    <row r="195" spans="1:6" ht="28.5" x14ac:dyDescent="0.25">
      <c r="A195" s="6" t="s">
        <v>350</v>
      </c>
      <c r="B195" s="16" t="s">
        <v>351</v>
      </c>
      <c r="C195" s="7" t="s">
        <v>17</v>
      </c>
      <c r="D195" s="18">
        <v>67</v>
      </c>
      <c r="E195" s="8"/>
      <c r="F195" s="9"/>
    </row>
    <row r="196" spans="1:6" ht="28.5" x14ac:dyDescent="0.25">
      <c r="A196" s="6" t="s">
        <v>352</v>
      </c>
      <c r="B196" s="16" t="s">
        <v>353</v>
      </c>
      <c r="C196" s="7" t="s">
        <v>17</v>
      </c>
      <c r="D196" s="18">
        <v>5</v>
      </c>
      <c r="E196" s="8"/>
      <c r="F196" s="9"/>
    </row>
    <row r="197" spans="1:6" x14ac:dyDescent="0.25">
      <c r="A197" s="6" t="s">
        <v>354</v>
      </c>
      <c r="B197" s="19" t="s">
        <v>355</v>
      </c>
      <c r="C197" s="7"/>
      <c r="D197" s="18"/>
      <c r="E197" s="8"/>
      <c r="F197" s="9"/>
    </row>
    <row r="198" spans="1:6" ht="28.5" x14ac:dyDescent="0.25">
      <c r="A198" s="6" t="s">
        <v>356</v>
      </c>
      <c r="B198" s="16" t="s">
        <v>25</v>
      </c>
      <c r="C198" s="7" t="s">
        <v>26</v>
      </c>
      <c r="D198" s="18">
        <v>137.03</v>
      </c>
      <c r="E198" s="8"/>
      <c r="F198" s="9"/>
    </row>
    <row r="199" spans="1:6" ht="57" x14ac:dyDescent="0.25">
      <c r="A199" s="6" t="s">
        <v>357</v>
      </c>
      <c r="B199" s="16" t="s">
        <v>30</v>
      </c>
      <c r="C199" s="7" t="s">
        <v>31</v>
      </c>
      <c r="D199" s="18">
        <v>4659</v>
      </c>
      <c r="E199" s="8"/>
      <c r="F199" s="9"/>
    </row>
    <row r="200" spans="1:6" ht="57" x14ac:dyDescent="0.25">
      <c r="A200" s="6" t="s">
        <v>358</v>
      </c>
      <c r="B200" s="58" t="s">
        <v>35</v>
      </c>
      <c r="C200" s="7" t="s">
        <v>26</v>
      </c>
      <c r="D200" s="18">
        <v>95.92</v>
      </c>
      <c r="E200" s="8"/>
      <c r="F200" s="9"/>
    </row>
    <row r="201" spans="1:6" ht="42.75" x14ac:dyDescent="0.25">
      <c r="A201" s="6" t="s">
        <v>359</v>
      </c>
      <c r="B201" s="16" t="s">
        <v>360</v>
      </c>
      <c r="C201" s="7" t="s">
        <v>12</v>
      </c>
      <c r="D201" s="18">
        <v>103.82</v>
      </c>
      <c r="E201" s="8"/>
      <c r="F201" s="9"/>
    </row>
    <row r="202" spans="1:6" ht="42.75" x14ac:dyDescent="0.25">
      <c r="A202" s="6" t="s">
        <v>361</v>
      </c>
      <c r="B202" s="16" t="s">
        <v>362</v>
      </c>
      <c r="C202" s="7" t="s">
        <v>12</v>
      </c>
      <c r="D202" s="18">
        <v>12.979999999999999</v>
      </c>
      <c r="E202" s="8"/>
      <c r="F202" s="9"/>
    </row>
    <row r="203" spans="1:6" ht="42.75" x14ac:dyDescent="0.25">
      <c r="A203" s="6" t="s">
        <v>363</v>
      </c>
      <c r="B203" s="16" t="s">
        <v>364</v>
      </c>
      <c r="C203" s="7" t="s">
        <v>12</v>
      </c>
      <c r="D203" s="18">
        <v>317.09000000000003</v>
      </c>
      <c r="E203" s="8"/>
      <c r="F203" s="9"/>
    </row>
    <row r="204" spans="1:6" ht="42.75" x14ac:dyDescent="0.25">
      <c r="A204" s="6" t="s">
        <v>365</v>
      </c>
      <c r="B204" s="16" t="s">
        <v>366</v>
      </c>
      <c r="C204" s="7" t="s">
        <v>12</v>
      </c>
      <c r="D204" s="18">
        <v>836.6</v>
      </c>
      <c r="E204" s="8"/>
      <c r="F204" s="9"/>
    </row>
    <row r="205" spans="1:6" ht="42.75" x14ac:dyDescent="0.25">
      <c r="A205" s="6" t="s">
        <v>367</v>
      </c>
      <c r="B205" s="16" t="s">
        <v>368</v>
      </c>
      <c r="C205" s="7" t="s">
        <v>12</v>
      </c>
      <c r="D205" s="18">
        <v>452.03</v>
      </c>
      <c r="E205" s="8"/>
      <c r="F205" s="9"/>
    </row>
    <row r="206" spans="1:6" ht="42.75" x14ac:dyDescent="0.25">
      <c r="A206" s="6" t="s">
        <v>369</v>
      </c>
      <c r="B206" s="16" t="s">
        <v>370</v>
      </c>
      <c r="C206" s="7" t="s">
        <v>12</v>
      </c>
      <c r="D206" s="18">
        <v>69.400000000000006</v>
      </c>
      <c r="E206" s="8"/>
      <c r="F206" s="9"/>
    </row>
    <row r="207" spans="1:6" ht="42.75" x14ac:dyDescent="0.25">
      <c r="A207" s="6" t="s">
        <v>371</v>
      </c>
      <c r="B207" s="16" t="s">
        <v>372</v>
      </c>
      <c r="C207" s="7" t="s">
        <v>12</v>
      </c>
      <c r="D207" s="18">
        <v>172.01000000000002</v>
      </c>
      <c r="E207" s="8"/>
      <c r="F207" s="9"/>
    </row>
    <row r="208" spans="1:6" ht="42.75" x14ac:dyDescent="0.25">
      <c r="A208" s="6" t="s">
        <v>373</v>
      </c>
      <c r="B208" s="16" t="s">
        <v>374</v>
      </c>
      <c r="C208" s="7" t="s">
        <v>12</v>
      </c>
      <c r="D208" s="18">
        <v>100.97</v>
      </c>
      <c r="E208" s="8"/>
      <c r="F208" s="9"/>
    </row>
    <row r="209" spans="1:6" ht="42.75" x14ac:dyDescent="0.25">
      <c r="A209" s="6" t="s">
        <v>375</v>
      </c>
      <c r="B209" s="16" t="s">
        <v>376</v>
      </c>
      <c r="C209" s="7" t="s">
        <v>17</v>
      </c>
      <c r="D209" s="18">
        <v>157</v>
      </c>
      <c r="E209" s="8"/>
      <c r="F209" s="9"/>
    </row>
    <row r="210" spans="1:6" x14ac:dyDescent="0.25">
      <c r="A210" s="6"/>
      <c r="B210" s="16"/>
      <c r="C210" s="7"/>
      <c r="D210" s="18"/>
      <c r="E210" s="8"/>
      <c r="F210" s="9"/>
    </row>
    <row r="211" spans="1:6" ht="30" x14ac:dyDescent="0.25">
      <c r="A211" s="54">
        <v>5</v>
      </c>
      <c r="B211" s="55" t="s">
        <v>377</v>
      </c>
      <c r="C211" s="7"/>
      <c r="D211" s="19"/>
      <c r="E211" s="13"/>
      <c r="F211" s="9"/>
    </row>
    <row r="212" spans="1:6" ht="28.5" x14ac:dyDescent="0.25">
      <c r="A212" s="12" t="s">
        <v>378</v>
      </c>
      <c r="B212" s="57" t="s">
        <v>379</v>
      </c>
      <c r="C212" s="7"/>
      <c r="D212" s="19"/>
      <c r="E212" s="13"/>
      <c r="F212" s="11"/>
    </row>
    <row r="213" spans="1:6" ht="71.25" x14ac:dyDescent="0.25">
      <c r="A213" s="12" t="s">
        <v>380</v>
      </c>
      <c r="B213" s="28" t="s">
        <v>381</v>
      </c>
      <c r="C213" s="7"/>
      <c r="D213" s="19"/>
      <c r="E213" s="13"/>
      <c r="F213" s="11"/>
    </row>
    <row r="214" spans="1:6" ht="42.75" x14ac:dyDescent="0.25">
      <c r="A214" s="12" t="s">
        <v>382</v>
      </c>
      <c r="B214" s="28" t="s">
        <v>383</v>
      </c>
      <c r="C214" s="7" t="s">
        <v>17</v>
      </c>
      <c r="D214" s="18">
        <v>151</v>
      </c>
      <c r="E214" s="8"/>
      <c r="F214" s="9"/>
    </row>
    <row r="215" spans="1:6" ht="42.75" x14ac:dyDescent="0.25">
      <c r="A215" s="12" t="s">
        <v>384</v>
      </c>
      <c r="B215" s="28" t="s">
        <v>385</v>
      </c>
      <c r="C215" s="7" t="s">
        <v>17</v>
      </c>
      <c r="D215" s="18">
        <v>214</v>
      </c>
      <c r="E215" s="8"/>
      <c r="F215" s="9"/>
    </row>
    <row r="216" spans="1:6" ht="42.75" x14ac:dyDescent="0.25">
      <c r="A216" s="12" t="s">
        <v>386</v>
      </c>
      <c r="B216" s="28" t="s">
        <v>387</v>
      </c>
      <c r="C216" s="7" t="s">
        <v>17</v>
      </c>
      <c r="D216" s="18">
        <v>190</v>
      </c>
      <c r="E216" s="8"/>
      <c r="F216" s="9"/>
    </row>
    <row r="217" spans="1:6" ht="42.75" x14ac:dyDescent="0.25">
      <c r="A217" s="12" t="s">
        <v>388</v>
      </c>
      <c r="B217" s="28" t="s">
        <v>389</v>
      </c>
      <c r="C217" s="7" t="s">
        <v>17</v>
      </c>
      <c r="D217" s="18">
        <v>193</v>
      </c>
      <c r="E217" s="8"/>
      <c r="F217" s="9"/>
    </row>
    <row r="218" spans="1:6" ht="42.75" x14ac:dyDescent="0.25">
      <c r="A218" s="12" t="s">
        <v>390</v>
      </c>
      <c r="B218" s="28" t="s">
        <v>391</v>
      </c>
      <c r="C218" s="7" t="s">
        <v>17</v>
      </c>
      <c r="D218" s="18">
        <v>6</v>
      </c>
      <c r="E218" s="8"/>
      <c r="F218" s="9"/>
    </row>
    <row r="219" spans="1:6" ht="42.75" x14ac:dyDescent="0.25">
      <c r="A219" s="12" t="s">
        <v>392</v>
      </c>
      <c r="B219" s="28" t="s">
        <v>393</v>
      </c>
      <c r="C219" s="7" t="s">
        <v>17</v>
      </c>
      <c r="D219" s="18">
        <v>54</v>
      </c>
      <c r="E219" s="8"/>
      <c r="F219" s="9"/>
    </row>
    <row r="220" spans="1:6" ht="42.75" x14ac:dyDescent="0.25">
      <c r="A220" s="12" t="s">
        <v>394</v>
      </c>
      <c r="B220" s="28" t="s">
        <v>395</v>
      </c>
      <c r="C220" s="7" t="s">
        <v>17</v>
      </c>
      <c r="D220" s="18">
        <v>40</v>
      </c>
      <c r="E220" s="8"/>
      <c r="F220" s="9"/>
    </row>
    <row r="221" spans="1:6" ht="42.75" x14ac:dyDescent="0.25">
      <c r="A221" s="12" t="s">
        <v>396</v>
      </c>
      <c r="B221" s="28" t="s">
        <v>397</v>
      </c>
      <c r="C221" s="7" t="s">
        <v>17</v>
      </c>
      <c r="D221" s="18">
        <v>27</v>
      </c>
      <c r="E221" s="8"/>
      <c r="F221" s="9"/>
    </row>
    <row r="222" spans="1:6" ht="42.75" x14ac:dyDescent="0.25">
      <c r="A222" s="12" t="s">
        <v>398</v>
      </c>
      <c r="B222" s="28" t="s">
        <v>399</v>
      </c>
      <c r="C222" s="7" t="s">
        <v>17</v>
      </c>
      <c r="D222" s="18">
        <v>5</v>
      </c>
      <c r="E222" s="8"/>
      <c r="F222" s="9"/>
    </row>
    <row r="223" spans="1:6" ht="28.5" x14ac:dyDescent="0.25">
      <c r="A223" s="12" t="s">
        <v>400</v>
      </c>
      <c r="B223" s="28" t="s">
        <v>401</v>
      </c>
      <c r="C223" s="7" t="s">
        <v>17</v>
      </c>
      <c r="D223" s="18">
        <v>133</v>
      </c>
      <c r="E223" s="8"/>
      <c r="F223" s="9"/>
    </row>
    <row r="224" spans="1:6" ht="28.5" x14ac:dyDescent="0.25">
      <c r="A224" s="12" t="s">
        <v>402</v>
      </c>
      <c r="B224" s="28" t="s">
        <v>403</v>
      </c>
      <c r="C224" s="7" t="s">
        <v>17</v>
      </c>
      <c r="D224" s="18">
        <v>1</v>
      </c>
      <c r="E224" s="8"/>
      <c r="F224" s="9"/>
    </row>
    <row r="225" spans="1:6" ht="28.5" x14ac:dyDescent="0.25">
      <c r="A225" s="12" t="s">
        <v>404</v>
      </c>
      <c r="B225" s="28" t="s">
        <v>405</v>
      </c>
      <c r="C225" s="7" t="s">
        <v>17</v>
      </c>
      <c r="D225" s="18">
        <v>5</v>
      </c>
      <c r="E225" s="8"/>
      <c r="F225" s="9"/>
    </row>
    <row r="226" spans="1:6" ht="42.75" x14ac:dyDescent="0.25">
      <c r="A226" s="12" t="s">
        <v>406</v>
      </c>
      <c r="B226" s="28" t="s">
        <v>407</v>
      </c>
      <c r="C226" s="7" t="s">
        <v>17</v>
      </c>
      <c r="D226" s="18">
        <v>32</v>
      </c>
      <c r="E226" s="8"/>
      <c r="F226" s="9"/>
    </row>
    <row r="227" spans="1:6" ht="42.75" x14ac:dyDescent="0.25">
      <c r="A227" s="12" t="s">
        <v>408</v>
      </c>
      <c r="B227" s="28" t="s">
        <v>409</v>
      </c>
      <c r="C227" s="7" t="s">
        <v>17</v>
      </c>
      <c r="D227" s="18">
        <v>8</v>
      </c>
      <c r="E227" s="8"/>
      <c r="F227" s="9"/>
    </row>
    <row r="228" spans="1:6" ht="42.75" x14ac:dyDescent="0.25">
      <c r="A228" s="12" t="s">
        <v>410</v>
      </c>
      <c r="B228" s="28" t="s">
        <v>411</v>
      </c>
      <c r="C228" s="7" t="s">
        <v>17</v>
      </c>
      <c r="D228" s="18">
        <v>7</v>
      </c>
      <c r="E228" s="8"/>
      <c r="F228" s="9"/>
    </row>
    <row r="229" spans="1:6" ht="28.5" x14ac:dyDescent="0.25">
      <c r="A229" s="12" t="s">
        <v>412</v>
      </c>
      <c r="B229" s="28" t="s">
        <v>413</v>
      </c>
      <c r="C229" s="7" t="s">
        <v>17</v>
      </c>
      <c r="D229" s="18">
        <v>7</v>
      </c>
      <c r="E229" s="8"/>
      <c r="F229" s="9"/>
    </row>
    <row r="230" spans="1:6" ht="42.75" x14ac:dyDescent="0.25">
      <c r="A230" s="12" t="s">
        <v>414</v>
      </c>
      <c r="B230" s="28" t="s">
        <v>415</v>
      </c>
      <c r="C230" s="7" t="s">
        <v>17</v>
      </c>
      <c r="D230" s="18">
        <v>90</v>
      </c>
      <c r="E230" s="8"/>
      <c r="F230" s="9"/>
    </row>
    <row r="231" spans="1:6" ht="42.75" x14ac:dyDescent="0.25">
      <c r="A231" s="12" t="s">
        <v>416</v>
      </c>
      <c r="B231" s="28" t="s">
        <v>417</v>
      </c>
      <c r="C231" s="7" t="s">
        <v>17</v>
      </c>
      <c r="D231" s="18">
        <v>15</v>
      </c>
      <c r="E231" s="8"/>
      <c r="F231" s="9"/>
    </row>
    <row r="232" spans="1:6" ht="28.5" x14ac:dyDescent="0.25">
      <c r="A232" s="12" t="s">
        <v>418</v>
      </c>
      <c r="B232" s="28" t="s">
        <v>419</v>
      </c>
      <c r="C232" s="7"/>
      <c r="D232" s="18"/>
      <c r="E232" s="8"/>
      <c r="F232" s="9"/>
    </row>
    <row r="233" spans="1:6" x14ac:dyDescent="0.25">
      <c r="A233" s="12" t="s">
        <v>420</v>
      </c>
      <c r="B233" s="28" t="s">
        <v>421</v>
      </c>
      <c r="C233" s="7" t="s">
        <v>17</v>
      </c>
      <c r="D233" s="18">
        <v>151</v>
      </c>
      <c r="E233" s="8"/>
      <c r="F233" s="9"/>
    </row>
    <row r="234" spans="1:6" x14ac:dyDescent="0.25">
      <c r="A234" s="12" t="s">
        <v>422</v>
      </c>
      <c r="B234" s="28" t="s">
        <v>423</v>
      </c>
      <c r="C234" s="7" t="s">
        <v>17</v>
      </c>
      <c r="D234" s="18">
        <v>214</v>
      </c>
      <c r="E234" s="8"/>
      <c r="F234" s="9"/>
    </row>
    <row r="235" spans="1:6" x14ac:dyDescent="0.25">
      <c r="A235" s="12" t="s">
        <v>424</v>
      </c>
      <c r="B235" s="64" t="s">
        <v>425</v>
      </c>
      <c r="C235" s="7" t="s">
        <v>17</v>
      </c>
      <c r="D235" s="18">
        <v>190</v>
      </c>
      <c r="E235" s="8"/>
      <c r="F235" s="9"/>
    </row>
    <row r="236" spans="1:6" ht="28.5" x14ac:dyDescent="0.25">
      <c r="A236" s="12" t="s">
        <v>426</v>
      </c>
      <c r="B236" s="28" t="s">
        <v>427</v>
      </c>
      <c r="C236" s="7" t="s">
        <v>17</v>
      </c>
      <c r="D236" s="18">
        <v>193</v>
      </c>
      <c r="E236" s="8"/>
      <c r="F236" s="9"/>
    </row>
    <row r="237" spans="1:6" ht="28.5" x14ac:dyDescent="0.25">
      <c r="A237" s="12" t="s">
        <v>428</v>
      </c>
      <c r="B237" s="28" t="s">
        <v>429</v>
      </c>
      <c r="C237" s="7" t="s">
        <v>17</v>
      </c>
      <c r="D237" s="18">
        <v>6</v>
      </c>
      <c r="E237" s="8"/>
      <c r="F237" s="9"/>
    </row>
    <row r="238" spans="1:6" ht="28.5" x14ac:dyDescent="0.25">
      <c r="A238" s="12" t="s">
        <v>430</v>
      </c>
      <c r="B238" s="28" t="s">
        <v>431</v>
      </c>
      <c r="C238" s="7" t="s">
        <v>17</v>
      </c>
      <c r="D238" s="18">
        <v>54</v>
      </c>
      <c r="E238" s="8"/>
      <c r="F238" s="9"/>
    </row>
    <row r="239" spans="1:6" ht="28.5" x14ac:dyDescent="0.25">
      <c r="A239" s="12" t="s">
        <v>432</v>
      </c>
      <c r="B239" s="28" t="s">
        <v>433</v>
      </c>
      <c r="C239" s="7" t="s">
        <v>17</v>
      </c>
      <c r="D239" s="18">
        <v>40</v>
      </c>
      <c r="E239" s="8"/>
      <c r="F239" s="9"/>
    </row>
    <row r="240" spans="1:6" ht="28.5" x14ac:dyDescent="0.25">
      <c r="A240" s="12" t="s">
        <v>434</v>
      </c>
      <c r="B240" s="28" t="s">
        <v>435</v>
      </c>
      <c r="C240" s="7" t="s">
        <v>17</v>
      </c>
      <c r="D240" s="18">
        <v>27</v>
      </c>
      <c r="E240" s="8"/>
      <c r="F240" s="9"/>
    </row>
    <row r="241" spans="1:6" ht="28.5" x14ac:dyDescent="0.25">
      <c r="A241" s="12" t="s">
        <v>436</v>
      </c>
      <c r="B241" s="28" t="s">
        <v>437</v>
      </c>
      <c r="C241" s="7" t="s">
        <v>17</v>
      </c>
      <c r="D241" s="18">
        <v>141</v>
      </c>
      <c r="E241" s="8"/>
      <c r="F241" s="9"/>
    </row>
    <row r="242" spans="1:6" ht="28.5" x14ac:dyDescent="0.25">
      <c r="A242" s="12" t="s">
        <v>438</v>
      </c>
      <c r="B242" s="28" t="s">
        <v>439</v>
      </c>
      <c r="C242" s="7" t="s">
        <v>17</v>
      </c>
      <c r="D242" s="18">
        <v>5</v>
      </c>
      <c r="E242" s="8"/>
      <c r="F242" s="9"/>
    </row>
    <row r="243" spans="1:6" ht="42.75" x14ac:dyDescent="0.25">
      <c r="A243" s="12" t="s">
        <v>440</v>
      </c>
      <c r="B243" s="28" t="s">
        <v>441</v>
      </c>
      <c r="C243" s="7" t="s">
        <v>17</v>
      </c>
      <c r="D243" s="18">
        <v>5</v>
      </c>
      <c r="E243" s="8"/>
      <c r="F243" s="9"/>
    </row>
    <row r="244" spans="1:6" ht="42.75" x14ac:dyDescent="0.25">
      <c r="A244" s="12" t="s">
        <v>442</v>
      </c>
      <c r="B244" s="28" t="s">
        <v>443</v>
      </c>
      <c r="C244" s="7"/>
      <c r="D244" s="19"/>
      <c r="E244" s="8"/>
      <c r="F244" s="9"/>
    </row>
    <row r="245" spans="1:6" ht="57" x14ac:dyDescent="0.25">
      <c r="A245" s="12" t="s">
        <v>444</v>
      </c>
      <c r="B245" s="28" t="s">
        <v>445</v>
      </c>
      <c r="C245" s="7" t="s">
        <v>12</v>
      </c>
      <c r="D245" s="18">
        <v>6</v>
      </c>
      <c r="E245" s="8"/>
      <c r="F245" s="9"/>
    </row>
    <row r="246" spans="1:6" ht="57" x14ac:dyDescent="0.25">
      <c r="A246" s="12" t="s">
        <v>446</v>
      </c>
      <c r="B246" s="28" t="s">
        <v>447</v>
      </c>
      <c r="C246" s="7" t="s">
        <v>12</v>
      </c>
      <c r="D246" s="18">
        <v>4</v>
      </c>
      <c r="E246" s="8"/>
      <c r="F246" s="9"/>
    </row>
    <row r="247" spans="1:6" ht="57" x14ac:dyDescent="0.25">
      <c r="A247" s="12" t="s">
        <v>448</v>
      </c>
      <c r="B247" s="28" t="s">
        <v>449</v>
      </c>
      <c r="C247" s="7" t="s">
        <v>12</v>
      </c>
      <c r="D247" s="18">
        <v>10</v>
      </c>
      <c r="E247" s="8"/>
      <c r="F247" s="9"/>
    </row>
    <row r="248" spans="1:6" ht="42.75" x14ac:dyDescent="0.25">
      <c r="A248" s="12" t="s">
        <v>450</v>
      </c>
      <c r="B248" s="28" t="s">
        <v>451</v>
      </c>
      <c r="C248" s="7" t="s">
        <v>12</v>
      </c>
      <c r="D248" s="18">
        <v>7</v>
      </c>
      <c r="E248" s="8"/>
      <c r="F248" s="9"/>
    </row>
    <row r="249" spans="1:6" ht="57" x14ac:dyDescent="0.25">
      <c r="A249" s="12" t="s">
        <v>452</v>
      </c>
      <c r="B249" s="28" t="s">
        <v>1456</v>
      </c>
      <c r="C249" s="7" t="s">
        <v>12</v>
      </c>
      <c r="D249" s="18">
        <v>6</v>
      </c>
      <c r="E249" s="8"/>
      <c r="F249" s="9"/>
    </row>
    <row r="250" spans="1:6" ht="57" x14ac:dyDescent="0.25">
      <c r="A250" s="12" t="s">
        <v>453</v>
      </c>
      <c r="B250" s="28" t="s">
        <v>1457</v>
      </c>
      <c r="C250" s="7" t="s">
        <v>12</v>
      </c>
      <c r="D250" s="18">
        <v>60</v>
      </c>
      <c r="E250" s="8"/>
      <c r="F250" s="9"/>
    </row>
    <row r="251" spans="1:6" ht="57" x14ac:dyDescent="0.25">
      <c r="A251" s="12" t="s">
        <v>454</v>
      </c>
      <c r="B251" s="28" t="s">
        <v>1458</v>
      </c>
      <c r="C251" s="7" t="s">
        <v>12</v>
      </c>
      <c r="D251" s="18">
        <v>65</v>
      </c>
      <c r="E251" s="8"/>
      <c r="F251" s="9"/>
    </row>
    <row r="252" spans="1:6" ht="57" x14ac:dyDescent="0.25">
      <c r="A252" s="12" t="s">
        <v>455</v>
      </c>
      <c r="B252" s="28" t="s">
        <v>1459</v>
      </c>
      <c r="C252" s="7" t="s">
        <v>12</v>
      </c>
      <c r="D252" s="18">
        <v>70</v>
      </c>
      <c r="E252" s="8"/>
      <c r="F252" s="9"/>
    </row>
    <row r="253" spans="1:6" ht="57" x14ac:dyDescent="0.25">
      <c r="A253" s="12" t="s">
        <v>456</v>
      </c>
      <c r="B253" s="28" t="s">
        <v>1460</v>
      </c>
      <c r="C253" s="7" t="s">
        <v>12</v>
      </c>
      <c r="D253" s="18">
        <v>75</v>
      </c>
      <c r="E253" s="8"/>
      <c r="F253" s="9"/>
    </row>
    <row r="254" spans="1:6" ht="57" x14ac:dyDescent="0.25">
      <c r="A254" s="12" t="s">
        <v>457</v>
      </c>
      <c r="B254" s="28" t="s">
        <v>1461</v>
      </c>
      <c r="C254" s="7" t="s">
        <v>12</v>
      </c>
      <c r="D254" s="18">
        <v>80</v>
      </c>
      <c r="E254" s="8"/>
      <c r="F254" s="9"/>
    </row>
    <row r="255" spans="1:6" ht="42.75" x14ac:dyDescent="0.25">
      <c r="A255" s="12" t="s">
        <v>458</v>
      </c>
      <c r="B255" s="28" t="s">
        <v>1462</v>
      </c>
      <c r="C255" s="7" t="s">
        <v>12</v>
      </c>
      <c r="D255" s="18">
        <v>85</v>
      </c>
      <c r="E255" s="8"/>
      <c r="F255" s="9"/>
    </row>
    <row r="256" spans="1:6" ht="42.75" x14ac:dyDescent="0.25">
      <c r="A256" s="12" t="s">
        <v>459</v>
      </c>
      <c r="B256" s="28" t="s">
        <v>1463</v>
      </c>
      <c r="C256" s="7" t="s">
        <v>12</v>
      </c>
      <c r="D256" s="18">
        <v>7</v>
      </c>
      <c r="E256" s="8"/>
      <c r="F256" s="9"/>
    </row>
    <row r="257" spans="1:6" ht="42.75" x14ac:dyDescent="0.25">
      <c r="A257" s="12" t="s">
        <v>460</v>
      </c>
      <c r="B257" s="28" t="s">
        <v>1464</v>
      </c>
      <c r="C257" s="7" t="s">
        <v>12</v>
      </c>
      <c r="D257" s="18">
        <v>23</v>
      </c>
      <c r="E257" s="8"/>
      <c r="F257" s="9"/>
    </row>
    <row r="258" spans="1:6" ht="42.75" x14ac:dyDescent="0.25">
      <c r="A258" s="12" t="s">
        <v>461</v>
      </c>
      <c r="B258" s="28" t="s">
        <v>1465</v>
      </c>
      <c r="C258" s="7" t="s">
        <v>12</v>
      </c>
      <c r="D258" s="18">
        <v>15</v>
      </c>
      <c r="E258" s="8"/>
      <c r="F258" s="9"/>
    </row>
    <row r="259" spans="1:6" ht="42.75" x14ac:dyDescent="0.25">
      <c r="A259" s="12" t="s">
        <v>462</v>
      </c>
      <c r="B259" s="28" t="s">
        <v>1466</v>
      </c>
      <c r="C259" s="7" t="s">
        <v>12</v>
      </c>
      <c r="D259" s="18">
        <v>15</v>
      </c>
      <c r="E259" s="8"/>
      <c r="F259" s="9"/>
    </row>
    <row r="260" spans="1:6" ht="57" x14ac:dyDescent="0.25">
      <c r="A260" s="12" t="s">
        <v>463</v>
      </c>
      <c r="B260" s="28" t="s">
        <v>1467</v>
      </c>
      <c r="C260" s="7" t="s">
        <v>12</v>
      </c>
      <c r="D260" s="18">
        <v>10</v>
      </c>
      <c r="E260" s="8"/>
      <c r="F260" s="9"/>
    </row>
    <row r="261" spans="1:6" ht="57" x14ac:dyDescent="0.25">
      <c r="A261" s="12" t="s">
        <v>464</v>
      </c>
      <c r="B261" s="28" t="s">
        <v>1468</v>
      </c>
      <c r="C261" s="7" t="s">
        <v>12</v>
      </c>
      <c r="D261" s="18">
        <v>10</v>
      </c>
      <c r="E261" s="8"/>
      <c r="F261" s="9"/>
    </row>
    <row r="262" spans="1:6" ht="57" x14ac:dyDescent="0.25">
      <c r="A262" s="12" t="s">
        <v>465</v>
      </c>
      <c r="B262" s="28" t="s">
        <v>1469</v>
      </c>
      <c r="C262" s="7" t="s">
        <v>12</v>
      </c>
      <c r="D262" s="18">
        <v>85</v>
      </c>
      <c r="E262" s="8"/>
      <c r="F262" s="9"/>
    </row>
    <row r="263" spans="1:6" ht="42.75" x14ac:dyDescent="0.25">
      <c r="A263" s="12" t="s">
        <v>466</v>
      </c>
      <c r="B263" s="28" t="s">
        <v>1470</v>
      </c>
      <c r="C263" s="7" t="s">
        <v>12</v>
      </c>
      <c r="D263" s="18">
        <v>90</v>
      </c>
      <c r="E263" s="8"/>
      <c r="F263" s="9"/>
    </row>
    <row r="264" spans="1:6" ht="42.75" x14ac:dyDescent="0.25">
      <c r="A264" s="12" t="s">
        <v>467</v>
      </c>
      <c r="B264" s="28" t="s">
        <v>1471</v>
      </c>
      <c r="C264" s="7" t="s">
        <v>12</v>
      </c>
      <c r="D264" s="18">
        <v>90</v>
      </c>
      <c r="E264" s="8"/>
      <c r="F264" s="9"/>
    </row>
    <row r="265" spans="1:6" x14ac:dyDescent="0.25">
      <c r="A265" s="12" t="s">
        <v>468</v>
      </c>
      <c r="B265" s="28" t="s">
        <v>469</v>
      </c>
      <c r="C265" s="7"/>
      <c r="D265" s="19"/>
      <c r="E265" s="8"/>
      <c r="F265" s="9"/>
    </row>
    <row r="266" spans="1:6" ht="42.75" x14ac:dyDescent="0.25">
      <c r="A266" s="12" t="s">
        <v>470</v>
      </c>
      <c r="B266" s="28" t="s">
        <v>471</v>
      </c>
      <c r="C266" s="7" t="s">
        <v>17</v>
      </c>
      <c r="D266" s="18">
        <v>7</v>
      </c>
      <c r="E266" s="8"/>
      <c r="F266" s="9"/>
    </row>
    <row r="267" spans="1:6" ht="42.75" x14ac:dyDescent="0.25">
      <c r="A267" s="12" t="s">
        <v>472</v>
      </c>
      <c r="B267" s="28" t="s">
        <v>473</v>
      </c>
      <c r="C267" s="7" t="s">
        <v>17</v>
      </c>
      <c r="D267" s="18">
        <v>3</v>
      </c>
      <c r="E267" s="8"/>
      <c r="F267" s="9"/>
    </row>
    <row r="268" spans="1:6" ht="42.75" x14ac:dyDescent="0.25">
      <c r="A268" s="12" t="s">
        <v>474</v>
      </c>
      <c r="B268" s="28" t="s">
        <v>475</v>
      </c>
      <c r="C268" s="7" t="s">
        <v>17</v>
      </c>
      <c r="D268" s="18">
        <v>5</v>
      </c>
      <c r="E268" s="8"/>
      <c r="F268" s="9"/>
    </row>
    <row r="269" spans="1:6" ht="28.5" x14ac:dyDescent="0.25">
      <c r="A269" s="12" t="s">
        <v>476</v>
      </c>
      <c r="B269" s="28" t="s">
        <v>477</v>
      </c>
      <c r="C269" s="7"/>
      <c r="D269" s="18"/>
      <c r="E269" s="8"/>
      <c r="F269" s="9"/>
    </row>
    <row r="270" spans="1:6" ht="114" x14ac:dyDescent="0.25">
      <c r="A270" s="12" t="s">
        <v>478</v>
      </c>
      <c r="B270" s="28" t="s">
        <v>479</v>
      </c>
      <c r="C270" s="7" t="s">
        <v>17</v>
      </c>
      <c r="D270" s="18">
        <v>1</v>
      </c>
      <c r="E270" s="8"/>
      <c r="F270" s="9"/>
    </row>
    <row r="271" spans="1:6" ht="85.5" x14ac:dyDescent="0.25">
      <c r="A271" s="12" t="s">
        <v>480</v>
      </c>
      <c r="B271" s="28" t="s">
        <v>481</v>
      </c>
      <c r="C271" s="7" t="s">
        <v>17</v>
      </c>
      <c r="D271" s="18">
        <v>1</v>
      </c>
      <c r="E271" s="8"/>
      <c r="F271" s="9"/>
    </row>
    <row r="272" spans="1:6" ht="85.5" x14ac:dyDescent="0.25">
      <c r="A272" s="12" t="s">
        <v>482</v>
      </c>
      <c r="B272" s="28" t="s">
        <v>483</v>
      </c>
      <c r="C272" s="7" t="s">
        <v>17</v>
      </c>
      <c r="D272" s="18">
        <v>1</v>
      </c>
      <c r="E272" s="8"/>
      <c r="F272" s="9"/>
    </row>
    <row r="273" spans="1:6" ht="85.5" x14ac:dyDescent="0.25">
      <c r="A273" s="12" t="s">
        <v>484</v>
      </c>
      <c r="B273" s="28" t="s">
        <v>485</v>
      </c>
      <c r="C273" s="7" t="s">
        <v>17</v>
      </c>
      <c r="D273" s="18">
        <v>1</v>
      </c>
      <c r="E273" s="8"/>
      <c r="F273" s="9"/>
    </row>
    <row r="274" spans="1:6" ht="85.5" x14ac:dyDescent="0.25">
      <c r="A274" s="12" t="s">
        <v>486</v>
      </c>
      <c r="B274" s="28" t="s">
        <v>487</v>
      </c>
      <c r="C274" s="7" t="s">
        <v>17</v>
      </c>
      <c r="D274" s="18">
        <v>1</v>
      </c>
      <c r="E274" s="8"/>
      <c r="F274" s="9"/>
    </row>
    <row r="275" spans="1:6" ht="85.5" x14ac:dyDescent="0.25">
      <c r="A275" s="12" t="s">
        <v>488</v>
      </c>
      <c r="B275" s="28" t="s">
        <v>489</v>
      </c>
      <c r="C275" s="7" t="s">
        <v>17</v>
      </c>
      <c r="D275" s="18">
        <v>1</v>
      </c>
      <c r="E275" s="8"/>
      <c r="F275" s="9"/>
    </row>
    <row r="276" spans="1:6" ht="171" x14ac:dyDescent="0.25">
      <c r="A276" s="12" t="s">
        <v>490</v>
      </c>
      <c r="B276" s="28" t="s">
        <v>491</v>
      </c>
      <c r="C276" s="7" t="s">
        <v>17</v>
      </c>
      <c r="D276" s="18">
        <v>1</v>
      </c>
      <c r="E276" s="8"/>
      <c r="F276" s="9"/>
    </row>
    <row r="277" spans="1:6" ht="171" x14ac:dyDescent="0.25">
      <c r="A277" s="12" t="s">
        <v>492</v>
      </c>
      <c r="B277" s="62" t="s">
        <v>493</v>
      </c>
      <c r="C277" s="7" t="s">
        <v>17</v>
      </c>
      <c r="D277" s="18">
        <v>1</v>
      </c>
      <c r="E277" s="8"/>
      <c r="F277" s="9"/>
    </row>
    <row r="278" spans="1:6" ht="105.75" customHeight="1" x14ac:dyDescent="0.25">
      <c r="A278" s="12" t="s">
        <v>494</v>
      </c>
      <c r="B278" s="64" t="s">
        <v>495</v>
      </c>
      <c r="C278" s="7" t="s">
        <v>17</v>
      </c>
      <c r="D278" s="18">
        <v>1</v>
      </c>
      <c r="E278" s="8"/>
      <c r="F278" s="9"/>
    </row>
    <row r="279" spans="1:6" ht="28.5" x14ac:dyDescent="0.25">
      <c r="A279" s="12" t="s">
        <v>496</v>
      </c>
      <c r="B279" s="28" t="s">
        <v>497</v>
      </c>
      <c r="C279" s="7"/>
      <c r="D279" s="19"/>
      <c r="E279" s="8"/>
      <c r="F279" s="9"/>
    </row>
    <row r="280" spans="1:6" ht="28.5" x14ac:dyDescent="0.25">
      <c r="A280" s="12" t="s">
        <v>498</v>
      </c>
      <c r="B280" s="28" t="s">
        <v>1472</v>
      </c>
      <c r="C280" s="7" t="s">
        <v>12</v>
      </c>
      <c r="D280" s="18">
        <v>72</v>
      </c>
      <c r="E280" s="8"/>
      <c r="F280" s="9"/>
    </row>
    <row r="281" spans="1:6" ht="42.75" x14ac:dyDescent="0.25">
      <c r="A281" s="12" t="s">
        <v>499</v>
      </c>
      <c r="B281" s="28" t="s">
        <v>500</v>
      </c>
      <c r="C281" s="7" t="s">
        <v>12</v>
      </c>
      <c r="D281" s="18">
        <v>100</v>
      </c>
      <c r="E281" s="8"/>
      <c r="F281" s="9"/>
    </row>
    <row r="282" spans="1:6" ht="42.75" x14ac:dyDescent="0.25">
      <c r="A282" s="12" t="s">
        <v>501</v>
      </c>
      <c r="B282" s="28" t="s">
        <v>502</v>
      </c>
      <c r="C282" s="7" t="s">
        <v>17</v>
      </c>
      <c r="D282" s="18">
        <v>1</v>
      </c>
      <c r="E282" s="8"/>
      <c r="F282" s="9"/>
    </row>
    <row r="283" spans="1:6" ht="28.5" x14ac:dyDescent="0.25">
      <c r="A283" s="12" t="s">
        <v>503</v>
      </c>
      <c r="B283" s="28" t="s">
        <v>1501</v>
      </c>
      <c r="C283" s="7"/>
      <c r="D283" s="19"/>
      <c r="E283" s="8"/>
      <c r="F283" s="9"/>
    </row>
    <row r="284" spans="1:6" ht="71.25" x14ac:dyDescent="0.25">
      <c r="A284" s="12" t="s">
        <v>504</v>
      </c>
      <c r="B284" s="28" t="s">
        <v>505</v>
      </c>
      <c r="C284" s="7" t="s">
        <v>17</v>
      </c>
      <c r="D284" s="18">
        <v>1</v>
      </c>
      <c r="E284" s="8"/>
      <c r="F284" s="9"/>
    </row>
    <row r="285" spans="1:6" ht="28.5" x14ac:dyDescent="0.25">
      <c r="A285" s="12" t="s">
        <v>506</v>
      </c>
      <c r="B285" s="28" t="s">
        <v>507</v>
      </c>
      <c r="C285" s="7" t="s">
        <v>17</v>
      </c>
      <c r="D285" s="18">
        <v>1</v>
      </c>
      <c r="E285" s="8"/>
      <c r="F285" s="9"/>
    </row>
    <row r="286" spans="1:6" ht="28.5" x14ac:dyDescent="0.25">
      <c r="A286" s="12" t="s">
        <v>508</v>
      </c>
      <c r="B286" s="28" t="s">
        <v>509</v>
      </c>
      <c r="C286" s="7" t="s">
        <v>17</v>
      </c>
      <c r="D286" s="18">
        <v>1</v>
      </c>
      <c r="E286" s="8"/>
      <c r="F286" s="9"/>
    </row>
    <row r="287" spans="1:6" ht="28.5" x14ac:dyDescent="0.25">
      <c r="A287" s="12" t="s">
        <v>510</v>
      </c>
      <c r="B287" s="28" t="s">
        <v>511</v>
      </c>
      <c r="C287" s="7" t="s">
        <v>17</v>
      </c>
      <c r="D287" s="18">
        <v>1</v>
      </c>
      <c r="E287" s="8"/>
      <c r="F287" s="9"/>
    </row>
    <row r="288" spans="1:6" x14ac:dyDescent="0.25">
      <c r="A288" s="12" t="s">
        <v>512</v>
      </c>
      <c r="B288" s="28" t="s">
        <v>513</v>
      </c>
      <c r="C288" s="7" t="s">
        <v>17</v>
      </c>
      <c r="D288" s="18">
        <v>1</v>
      </c>
      <c r="E288" s="8"/>
      <c r="F288" s="9"/>
    </row>
    <row r="289" spans="1:6" ht="28.5" x14ac:dyDescent="0.25">
      <c r="A289" s="12" t="s">
        <v>514</v>
      </c>
      <c r="B289" s="28" t="s">
        <v>515</v>
      </c>
      <c r="C289" s="7" t="s">
        <v>17</v>
      </c>
      <c r="D289" s="18">
        <v>6</v>
      </c>
      <c r="E289" s="8"/>
      <c r="F289" s="9"/>
    </row>
    <row r="290" spans="1:6" ht="28.5" x14ac:dyDescent="0.25">
      <c r="A290" s="12" t="s">
        <v>516</v>
      </c>
      <c r="B290" s="28" t="s">
        <v>517</v>
      </c>
      <c r="C290" s="7" t="s">
        <v>17</v>
      </c>
      <c r="D290" s="18">
        <v>1</v>
      </c>
      <c r="E290" s="8"/>
      <c r="F290" s="9"/>
    </row>
    <row r="291" spans="1:6" ht="28.5" x14ac:dyDescent="0.25">
      <c r="A291" s="12" t="s">
        <v>518</v>
      </c>
      <c r="B291" s="28" t="s">
        <v>519</v>
      </c>
      <c r="C291" s="7" t="s">
        <v>17</v>
      </c>
      <c r="D291" s="18">
        <v>1</v>
      </c>
      <c r="E291" s="8"/>
      <c r="F291" s="9"/>
    </row>
    <row r="292" spans="1:6" ht="42.75" x14ac:dyDescent="0.25">
      <c r="A292" s="12" t="s">
        <v>520</v>
      </c>
      <c r="B292" s="28" t="s">
        <v>521</v>
      </c>
      <c r="C292" s="7" t="s">
        <v>17</v>
      </c>
      <c r="D292" s="18">
        <v>2</v>
      </c>
      <c r="E292" s="8"/>
      <c r="F292" s="9"/>
    </row>
    <row r="293" spans="1:6" ht="57" x14ac:dyDescent="0.25">
      <c r="A293" s="12" t="s">
        <v>522</v>
      </c>
      <c r="B293" s="28" t="s">
        <v>523</v>
      </c>
      <c r="C293" s="7" t="s">
        <v>17</v>
      </c>
      <c r="D293" s="18">
        <v>1</v>
      </c>
      <c r="E293" s="8"/>
      <c r="F293" s="9"/>
    </row>
    <row r="294" spans="1:6" ht="28.5" x14ac:dyDescent="0.25">
      <c r="A294" s="12" t="s">
        <v>524</v>
      </c>
      <c r="B294" s="28" t="s">
        <v>525</v>
      </c>
      <c r="C294" s="7" t="s">
        <v>17</v>
      </c>
      <c r="D294" s="18">
        <v>1</v>
      </c>
      <c r="E294" s="8"/>
      <c r="F294" s="9"/>
    </row>
    <row r="295" spans="1:6" x14ac:dyDescent="0.25">
      <c r="A295" s="12" t="s">
        <v>526</v>
      </c>
      <c r="B295" s="28" t="s">
        <v>527</v>
      </c>
      <c r="C295" s="7" t="s">
        <v>17</v>
      </c>
      <c r="D295" s="18">
        <v>1</v>
      </c>
      <c r="E295" s="8"/>
      <c r="F295" s="9"/>
    </row>
    <row r="296" spans="1:6" ht="85.5" x14ac:dyDescent="0.25">
      <c r="A296" s="12" t="s">
        <v>528</v>
      </c>
      <c r="B296" s="28" t="s">
        <v>529</v>
      </c>
      <c r="C296" s="7"/>
      <c r="D296" s="18"/>
      <c r="E296" s="8"/>
      <c r="F296" s="9"/>
    </row>
    <row r="297" spans="1:6" x14ac:dyDescent="0.25">
      <c r="A297" s="12" t="s">
        <v>530</v>
      </c>
      <c r="B297" s="28" t="s">
        <v>531</v>
      </c>
      <c r="C297" s="7" t="s">
        <v>12</v>
      </c>
      <c r="D297" s="18">
        <v>75</v>
      </c>
      <c r="E297" s="8"/>
      <c r="F297" s="9"/>
    </row>
    <row r="298" spans="1:6" x14ac:dyDescent="0.25">
      <c r="A298" s="12" t="s">
        <v>532</v>
      </c>
      <c r="B298" s="28" t="s">
        <v>533</v>
      </c>
      <c r="C298" s="7" t="s">
        <v>12</v>
      </c>
      <c r="D298" s="18">
        <v>19</v>
      </c>
      <c r="E298" s="8"/>
      <c r="F298" s="9"/>
    </row>
    <row r="299" spans="1:6" ht="28.5" x14ac:dyDescent="0.25">
      <c r="A299" s="12" t="s">
        <v>534</v>
      </c>
      <c r="B299" s="28" t="s">
        <v>535</v>
      </c>
      <c r="C299" s="7" t="s">
        <v>17</v>
      </c>
      <c r="D299" s="18">
        <v>1</v>
      </c>
      <c r="E299" s="8"/>
      <c r="F299" s="9"/>
    </row>
    <row r="300" spans="1:6" x14ac:dyDescent="0.25">
      <c r="A300" s="12" t="s">
        <v>536</v>
      </c>
      <c r="B300" s="28" t="s">
        <v>537</v>
      </c>
      <c r="C300" s="7" t="s">
        <v>17</v>
      </c>
      <c r="D300" s="18">
        <v>8</v>
      </c>
      <c r="E300" s="8"/>
      <c r="F300" s="9"/>
    </row>
    <row r="301" spans="1:6" x14ac:dyDescent="0.25">
      <c r="A301" s="12"/>
      <c r="B301" s="28" t="s">
        <v>538</v>
      </c>
      <c r="C301" s="7"/>
      <c r="D301" s="18"/>
      <c r="E301" s="8"/>
      <c r="F301" s="9"/>
    </row>
    <row r="302" spans="1:6" x14ac:dyDescent="0.25">
      <c r="A302" s="12" t="s">
        <v>539</v>
      </c>
      <c r="B302" s="28" t="s">
        <v>540</v>
      </c>
      <c r="C302" s="7" t="s">
        <v>17</v>
      </c>
      <c r="D302" s="18">
        <v>12</v>
      </c>
      <c r="E302" s="8"/>
      <c r="F302" s="9"/>
    </row>
    <row r="303" spans="1:6" x14ac:dyDescent="0.25">
      <c r="A303" s="12" t="s">
        <v>541</v>
      </c>
      <c r="B303" s="28" t="s">
        <v>542</v>
      </c>
      <c r="C303" s="7" t="s">
        <v>17</v>
      </c>
      <c r="D303" s="18">
        <v>4</v>
      </c>
      <c r="E303" s="8"/>
      <c r="F303" s="9"/>
    </row>
    <row r="304" spans="1:6" x14ac:dyDescent="0.25">
      <c r="A304" s="12" t="s">
        <v>543</v>
      </c>
      <c r="B304" s="28" t="s">
        <v>544</v>
      </c>
      <c r="C304" s="7" t="s">
        <v>17</v>
      </c>
      <c r="D304" s="18">
        <v>14</v>
      </c>
      <c r="E304" s="8"/>
      <c r="F304" s="9"/>
    </row>
    <row r="305" spans="1:6" x14ac:dyDescent="0.25">
      <c r="A305" s="12" t="s">
        <v>545</v>
      </c>
      <c r="B305" s="28" t="s">
        <v>546</v>
      </c>
      <c r="C305" s="7" t="s">
        <v>17</v>
      </c>
      <c r="D305" s="18">
        <v>4</v>
      </c>
      <c r="E305" s="8"/>
      <c r="F305" s="9"/>
    </row>
    <row r="306" spans="1:6" x14ac:dyDescent="0.25">
      <c r="A306" s="12" t="s">
        <v>547</v>
      </c>
      <c r="B306" s="28" t="s">
        <v>548</v>
      </c>
      <c r="C306" s="7" t="s">
        <v>17</v>
      </c>
      <c r="D306" s="18">
        <v>1</v>
      </c>
      <c r="E306" s="8"/>
      <c r="F306" s="9"/>
    </row>
    <row r="307" spans="1:6" ht="90" customHeight="1" x14ac:dyDescent="0.25">
      <c r="A307" s="12" t="s">
        <v>549</v>
      </c>
      <c r="B307" s="28" t="s">
        <v>1473</v>
      </c>
      <c r="C307" s="7" t="s">
        <v>17</v>
      </c>
      <c r="D307" s="18">
        <v>1</v>
      </c>
      <c r="E307" s="8"/>
      <c r="F307" s="9"/>
    </row>
    <row r="308" spans="1:6" ht="28.5" x14ac:dyDescent="0.25">
      <c r="A308" s="12" t="s">
        <v>550</v>
      </c>
      <c r="B308" s="28" t="s">
        <v>551</v>
      </c>
      <c r="C308" s="7"/>
      <c r="D308" s="19"/>
      <c r="E308" s="8"/>
      <c r="F308" s="9"/>
    </row>
    <row r="309" spans="1:6" ht="99.75" x14ac:dyDescent="0.25">
      <c r="A309" s="12" t="s">
        <v>552</v>
      </c>
      <c r="B309" s="28" t="s">
        <v>553</v>
      </c>
      <c r="C309" s="7" t="s">
        <v>17</v>
      </c>
      <c r="D309" s="18">
        <v>1</v>
      </c>
      <c r="E309" s="8"/>
      <c r="F309" s="9"/>
    </row>
    <row r="310" spans="1:6" ht="42.75" x14ac:dyDescent="0.25">
      <c r="A310" s="12" t="s">
        <v>554</v>
      </c>
      <c r="B310" s="28" t="s">
        <v>555</v>
      </c>
      <c r="C310" s="7" t="s">
        <v>17</v>
      </c>
      <c r="D310" s="18">
        <v>1</v>
      </c>
      <c r="E310" s="8"/>
      <c r="F310" s="9"/>
    </row>
    <row r="311" spans="1:6" ht="57" x14ac:dyDescent="0.25">
      <c r="A311" s="12" t="s">
        <v>556</v>
      </c>
      <c r="B311" s="28" t="s">
        <v>557</v>
      </c>
      <c r="C311" s="7"/>
      <c r="D311" s="19"/>
      <c r="E311" s="8"/>
      <c r="F311" s="9"/>
    </row>
    <row r="312" spans="1:6" ht="42.75" x14ac:dyDescent="0.25">
      <c r="A312" s="12" t="s">
        <v>558</v>
      </c>
      <c r="B312" s="28" t="s">
        <v>559</v>
      </c>
      <c r="C312" s="7" t="s">
        <v>17</v>
      </c>
      <c r="D312" s="18">
        <v>19</v>
      </c>
      <c r="E312" s="8"/>
      <c r="F312" s="9"/>
    </row>
    <row r="313" spans="1:6" ht="42.75" x14ac:dyDescent="0.25">
      <c r="A313" s="12" t="s">
        <v>560</v>
      </c>
      <c r="B313" s="28" t="s">
        <v>561</v>
      </c>
      <c r="C313" s="7" t="s">
        <v>17</v>
      </c>
      <c r="D313" s="18">
        <v>8</v>
      </c>
      <c r="E313" s="8"/>
      <c r="F313" s="9"/>
    </row>
    <row r="314" spans="1:6" ht="28.5" x14ac:dyDescent="0.25">
      <c r="A314" s="12" t="s">
        <v>562</v>
      </c>
      <c r="B314" s="28" t="s">
        <v>563</v>
      </c>
      <c r="C314" s="7" t="s">
        <v>12</v>
      </c>
      <c r="D314" s="18">
        <v>390</v>
      </c>
      <c r="E314" s="8"/>
      <c r="F314" s="9"/>
    </row>
    <row r="315" spans="1:6" x14ac:dyDescent="0.25">
      <c r="A315" s="12" t="s">
        <v>564</v>
      </c>
      <c r="B315" s="28" t="s">
        <v>565</v>
      </c>
      <c r="C315" s="7" t="s">
        <v>12</v>
      </c>
      <c r="D315" s="18">
        <v>173</v>
      </c>
      <c r="E315" s="8"/>
      <c r="F315" s="9"/>
    </row>
    <row r="316" spans="1:6" ht="28.5" x14ac:dyDescent="0.25">
      <c r="A316" s="12" t="s">
        <v>566</v>
      </c>
      <c r="B316" s="28" t="s">
        <v>567</v>
      </c>
      <c r="C316" s="7" t="s">
        <v>17</v>
      </c>
      <c r="D316" s="18">
        <v>458</v>
      </c>
      <c r="E316" s="8"/>
      <c r="F316" s="9"/>
    </row>
    <row r="317" spans="1:6" x14ac:dyDescent="0.25">
      <c r="A317" s="12" t="s">
        <v>568</v>
      </c>
      <c r="B317" s="28" t="s">
        <v>1474</v>
      </c>
      <c r="C317" s="7" t="s">
        <v>12</v>
      </c>
      <c r="D317" s="18">
        <v>173</v>
      </c>
      <c r="E317" s="8"/>
      <c r="F317" s="9"/>
    </row>
    <row r="318" spans="1:6" x14ac:dyDescent="0.25">
      <c r="A318" s="12" t="s">
        <v>569</v>
      </c>
      <c r="B318" s="28" t="s">
        <v>570</v>
      </c>
      <c r="C318" s="7" t="s">
        <v>17</v>
      </c>
      <c r="D318" s="18">
        <v>58</v>
      </c>
      <c r="E318" s="8"/>
      <c r="F318" s="9"/>
    </row>
    <row r="319" spans="1:6" x14ac:dyDescent="0.25">
      <c r="A319" s="12" t="s">
        <v>571</v>
      </c>
      <c r="B319" s="28" t="s">
        <v>572</v>
      </c>
      <c r="C319" s="7" t="s">
        <v>17</v>
      </c>
      <c r="D319" s="18">
        <v>12</v>
      </c>
      <c r="E319" s="8"/>
      <c r="F319" s="9"/>
    </row>
    <row r="320" spans="1:6" ht="28.5" x14ac:dyDescent="0.25">
      <c r="A320" s="12" t="s">
        <v>573</v>
      </c>
      <c r="B320" s="28" t="s">
        <v>574</v>
      </c>
      <c r="C320" s="7" t="s">
        <v>17</v>
      </c>
      <c r="D320" s="18">
        <v>42</v>
      </c>
      <c r="E320" s="8"/>
      <c r="F320" s="9"/>
    </row>
    <row r="321" spans="1:6" x14ac:dyDescent="0.25">
      <c r="A321" s="12" t="s">
        <v>575</v>
      </c>
      <c r="B321" s="28" t="s">
        <v>576</v>
      </c>
      <c r="C321" s="7" t="s">
        <v>17</v>
      </c>
      <c r="D321" s="18">
        <v>108</v>
      </c>
      <c r="E321" s="8"/>
      <c r="F321" s="9"/>
    </row>
    <row r="322" spans="1:6" x14ac:dyDescent="0.25">
      <c r="A322" s="12" t="s">
        <v>577</v>
      </c>
      <c r="B322" s="28" t="s">
        <v>578</v>
      </c>
      <c r="C322" s="7" t="s">
        <v>17</v>
      </c>
      <c r="D322" s="18">
        <v>6</v>
      </c>
      <c r="E322" s="8"/>
      <c r="F322" s="9"/>
    </row>
    <row r="323" spans="1:6" x14ac:dyDescent="0.25">
      <c r="A323" s="12" t="s">
        <v>579</v>
      </c>
      <c r="B323" s="28" t="s">
        <v>580</v>
      </c>
      <c r="C323" s="7"/>
      <c r="D323" s="19"/>
      <c r="E323" s="8"/>
      <c r="F323" s="9"/>
    </row>
    <row r="324" spans="1:6" x14ac:dyDescent="0.25">
      <c r="A324" s="12" t="s">
        <v>581</v>
      </c>
      <c r="B324" s="28" t="s">
        <v>531</v>
      </c>
      <c r="C324" s="7" t="s">
        <v>12</v>
      </c>
      <c r="D324" s="18">
        <v>220</v>
      </c>
      <c r="E324" s="8"/>
      <c r="F324" s="9"/>
    </row>
    <row r="325" spans="1:6" ht="28.5" x14ac:dyDescent="0.25">
      <c r="A325" s="12" t="s">
        <v>582</v>
      </c>
      <c r="B325" s="28" t="s">
        <v>535</v>
      </c>
      <c r="C325" s="7" t="s">
        <v>17</v>
      </c>
      <c r="D325" s="18">
        <v>11</v>
      </c>
      <c r="E325" s="8"/>
      <c r="F325" s="9"/>
    </row>
    <row r="326" spans="1:6" x14ac:dyDescent="0.25">
      <c r="A326" s="12" t="s">
        <v>583</v>
      </c>
      <c r="B326" s="28" t="s">
        <v>584</v>
      </c>
      <c r="C326" s="7" t="s">
        <v>17</v>
      </c>
      <c r="D326" s="18">
        <v>11</v>
      </c>
      <c r="E326" s="8"/>
      <c r="F326" s="9"/>
    </row>
    <row r="327" spans="1:6" x14ac:dyDescent="0.25">
      <c r="A327" s="12" t="s">
        <v>585</v>
      </c>
      <c r="B327" s="28" t="s">
        <v>586</v>
      </c>
      <c r="C327" s="7" t="s">
        <v>587</v>
      </c>
      <c r="D327" s="18">
        <v>11</v>
      </c>
      <c r="E327" s="8"/>
      <c r="F327" s="9"/>
    </row>
    <row r="328" spans="1:6" ht="42.75" x14ac:dyDescent="0.25">
      <c r="A328" s="12" t="s">
        <v>588</v>
      </c>
      <c r="B328" s="57" t="s">
        <v>589</v>
      </c>
      <c r="C328" s="61"/>
      <c r="D328" s="61"/>
      <c r="E328" s="63"/>
      <c r="F328" s="20"/>
    </row>
    <row r="329" spans="1:6" ht="71.25" x14ac:dyDescent="0.25">
      <c r="A329" s="12" t="s">
        <v>590</v>
      </c>
      <c r="B329" s="28" t="s">
        <v>591</v>
      </c>
      <c r="C329" s="21"/>
      <c r="D329" s="21"/>
      <c r="E329" s="22"/>
      <c r="F329" s="23"/>
    </row>
    <row r="330" spans="1:6" ht="42.75" x14ac:dyDescent="0.25">
      <c r="A330" s="12" t="s">
        <v>592</v>
      </c>
      <c r="B330" s="28" t="s">
        <v>593</v>
      </c>
      <c r="C330" s="7" t="s">
        <v>17</v>
      </c>
      <c r="D330" s="18">
        <v>472</v>
      </c>
      <c r="E330" s="8"/>
      <c r="F330" s="9"/>
    </row>
    <row r="331" spans="1:6" ht="42.75" x14ac:dyDescent="0.25">
      <c r="A331" s="12" t="s">
        <v>594</v>
      </c>
      <c r="B331" s="28" t="s">
        <v>595</v>
      </c>
      <c r="C331" s="7" t="s">
        <v>17</v>
      </c>
      <c r="D331" s="18">
        <v>253</v>
      </c>
      <c r="E331" s="8"/>
      <c r="F331" s="9"/>
    </row>
    <row r="332" spans="1:6" ht="42.75" x14ac:dyDescent="0.25">
      <c r="A332" s="12" t="s">
        <v>596</v>
      </c>
      <c r="B332" s="28" t="s">
        <v>597</v>
      </c>
      <c r="C332" s="7" t="s">
        <v>17</v>
      </c>
      <c r="D332" s="18">
        <v>2</v>
      </c>
      <c r="E332" s="8"/>
      <c r="F332" s="9"/>
    </row>
    <row r="333" spans="1:6" ht="42.75" x14ac:dyDescent="0.25">
      <c r="A333" s="12" t="s">
        <v>598</v>
      </c>
      <c r="B333" s="28" t="s">
        <v>599</v>
      </c>
      <c r="C333" s="7" t="s">
        <v>17</v>
      </c>
      <c r="D333" s="18">
        <v>10</v>
      </c>
      <c r="E333" s="8"/>
      <c r="F333" s="9"/>
    </row>
    <row r="334" spans="1:6" ht="42.75" x14ac:dyDescent="0.25">
      <c r="A334" s="12" t="s">
        <v>600</v>
      </c>
      <c r="B334" s="28" t="s">
        <v>601</v>
      </c>
      <c r="C334" s="7" t="s">
        <v>17</v>
      </c>
      <c r="D334" s="18">
        <v>90</v>
      </c>
      <c r="E334" s="8"/>
      <c r="F334" s="9"/>
    </row>
    <row r="335" spans="1:6" ht="42.75" x14ac:dyDescent="0.25">
      <c r="A335" s="12" t="s">
        <v>602</v>
      </c>
      <c r="B335" s="28" t="s">
        <v>603</v>
      </c>
      <c r="C335" s="7" t="s">
        <v>17</v>
      </c>
      <c r="D335" s="18">
        <v>2</v>
      </c>
      <c r="E335" s="8"/>
      <c r="F335" s="9"/>
    </row>
    <row r="336" spans="1:6" ht="42.75" x14ac:dyDescent="0.25">
      <c r="A336" s="12" t="s">
        <v>604</v>
      </c>
      <c r="B336" s="28" t="s">
        <v>605</v>
      </c>
      <c r="C336" s="7" t="s">
        <v>17</v>
      </c>
      <c r="D336" s="18">
        <v>84</v>
      </c>
      <c r="E336" s="8"/>
      <c r="F336" s="9"/>
    </row>
    <row r="337" spans="1:6" ht="42.75" x14ac:dyDescent="0.25">
      <c r="A337" s="12" t="s">
        <v>606</v>
      </c>
      <c r="B337" s="28" t="s">
        <v>607</v>
      </c>
      <c r="C337" s="7" t="s">
        <v>17</v>
      </c>
      <c r="D337" s="18">
        <v>13</v>
      </c>
      <c r="E337" s="8"/>
      <c r="F337" s="9"/>
    </row>
    <row r="338" spans="1:6" ht="42.75" x14ac:dyDescent="0.25">
      <c r="A338" s="12" t="s">
        <v>608</v>
      </c>
      <c r="B338" s="28" t="s">
        <v>609</v>
      </c>
      <c r="C338" s="7" t="s">
        <v>12</v>
      </c>
      <c r="D338" s="18">
        <v>1915</v>
      </c>
      <c r="E338" s="8"/>
      <c r="F338" s="9"/>
    </row>
    <row r="339" spans="1:6" ht="42.75" x14ac:dyDescent="0.25">
      <c r="A339" s="12" t="s">
        <v>610</v>
      </c>
      <c r="B339" s="28" t="s">
        <v>1475</v>
      </c>
      <c r="C339" s="7" t="s">
        <v>12</v>
      </c>
      <c r="D339" s="18">
        <v>2651</v>
      </c>
      <c r="E339" s="8"/>
      <c r="F339" s="9"/>
    </row>
    <row r="340" spans="1:6" ht="42.75" x14ac:dyDescent="0.25">
      <c r="A340" s="12" t="s">
        <v>611</v>
      </c>
      <c r="B340" s="28" t="s">
        <v>612</v>
      </c>
      <c r="C340" s="7" t="s">
        <v>12</v>
      </c>
      <c r="D340" s="18">
        <v>918</v>
      </c>
      <c r="E340" s="8"/>
      <c r="F340" s="9"/>
    </row>
    <row r="341" spans="1:6" ht="42.75" x14ac:dyDescent="0.25">
      <c r="A341" s="12" t="s">
        <v>613</v>
      </c>
      <c r="B341" s="28" t="s">
        <v>614</v>
      </c>
      <c r="C341" s="7" t="s">
        <v>12</v>
      </c>
      <c r="D341" s="18">
        <v>130</v>
      </c>
      <c r="E341" s="8"/>
      <c r="F341" s="9"/>
    </row>
    <row r="342" spans="1:6" ht="42.75" x14ac:dyDescent="0.25">
      <c r="A342" s="12" t="s">
        <v>615</v>
      </c>
      <c r="B342" s="28" t="s">
        <v>616</v>
      </c>
      <c r="C342" s="7" t="s">
        <v>12</v>
      </c>
      <c r="D342" s="18">
        <v>170</v>
      </c>
      <c r="E342" s="8"/>
      <c r="F342" s="9"/>
    </row>
    <row r="343" spans="1:6" ht="42.75" x14ac:dyDescent="0.25">
      <c r="A343" s="12" t="s">
        <v>617</v>
      </c>
      <c r="B343" s="28" t="s">
        <v>618</v>
      </c>
      <c r="C343" s="7" t="s">
        <v>12</v>
      </c>
      <c r="D343" s="18">
        <v>9440</v>
      </c>
      <c r="E343" s="8"/>
      <c r="F343" s="9"/>
    </row>
    <row r="344" spans="1:6" ht="42.75" x14ac:dyDescent="0.25">
      <c r="A344" s="12" t="s">
        <v>619</v>
      </c>
      <c r="B344" s="28" t="s">
        <v>620</v>
      </c>
      <c r="C344" s="7" t="s">
        <v>12</v>
      </c>
      <c r="D344" s="18">
        <v>114</v>
      </c>
      <c r="E344" s="8"/>
      <c r="F344" s="9"/>
    </row>
    <row r="345" spans="1:6" ht="42.75" x14ac:dyDescent="0.25">
      <c r="A345" s="12" t="s">
        <v>621</v>
      </c>
      <c r="B345" s="28" t="s">
        <v>622</v>
      </c>
      <c r="C345" s="7" t="s">
        <v>12</v>
      </c>
      <c r="D345" s="18">
        <v>102</v>
      </c>
      <c r="E345" s="8"/>
      <c r="F345" s="9"/>
    </row>
    <row r="346" spans="1:6" ht="42.75" x14ac:dyDescent="0.25">
      <c r="A346" s="12" t="s">
        <v>623</v>
      </c>
      <c r="B346" s="28" t="s">
        <v>624</v>
      </c>
      <c r="C346" s="7" t="s">
        <v>12</v>
      </c>
      <c r="D346" s="18">
        <v>42</v>
      </c>
      <c r="E346" s="8"/>
      <c r="F346" s="9"/>
    </row>
    <row r="347" spans="1:6" ht="42.75" x14ac:dyDescent="0.25">
      <c r="A347" s="12" t="s">
        <v>625</v>
      </c>
      <c r="B347" s="28" t="s">
        <v>626</v>
      </c>
      <c r="C347" s="7" t="s">
        <v>12</v>
      </c>
      <c r="D347" s="18">
        <v>38</v>
      </c>
      <c r="E347" s="8"/>
      <c r="F347" s="9"/>
    </row>
    <row r="348" spans="1:6" ht="42.75" x14ac:dyDescent="0.25">
      <c r="A348" s="12" t="s">
        <v>627</v>
      </c>
      <c r="B348" s="28" t="s">
        <v>628</v>
      </c>
      <c r="C348" s="7" t="s">
        <v>12</v>
      </c>
      <c r="D348" s="18">
        <v>34</v>
      </c>
      <c r="E348" s="8"/>
      <c r="F348" s="9"/>
    </row>
    <row r="349" spans="1:6" ht="42.75" x14ac:dyDescent="0.25">
      <c r="A349" s="12" t="s">
        <v>629</v>
      </c>
      <c r="B349" s="28" t="s">
        <v>630</v>
      </c>
      <c r="C349" s="7" t="s">
        <v>12</v>
      </c>
      <c r="D349" s="18">
        <v>30</v>
      </c>
      <c r="E349" s="8"/>
      <c r="F349" s="9"/>
    </row>
    <row r="350" spans="1:6" ht="42.75" x14ac:dyDescent="0.25">
      <c r="A350" s="12" t="s">
        <v>631</v>
      </c>
      <c r="B350" s="28" t="s">
        <v>632</v>
      </c>
      <c r="C350" s="7" t="s">
        <v>12</v>
      </c>
      <c r="D350" s="18">
        <v>11</v>
      </c>
      <c r="E350" s="8"/>
      <c r="F350" s="9"/>
    </row>
    <row r="351" spans="1:6" ht="42.75" x14ac:dyDescent="0.25">
      <c r="A351" s="12" t="s">
        <v>633</v>
      </c>
      <c r="B351" s="28" t="s">
        <v>634</v>
      </c>
      <c r="C351" s="7" t="s">
        <v>12</v>
      </c>
      <c r="D351" s="18">
        <v>294</v>
      </c>
      <c r="E351" s="8"/>
      <c r="F351" s="9"/>
    </row>
    <row r="352" spans="1:6" ht="42.75" x14ac:dyDescent="0.25">
      <c r="A352" s="12" t="s">
        <v>635</v>
      </c>
      <c r="B352" s="28" t="s">
        <v>636</v>
      </c>
      <c r="C352" s="7" t="s">
        <v>12</v>
      </c>
      <c r="D352" s="18">
        <v>107</v>
      </c>
      <c r="E352" s="8"/>
      <c r="F352" s="9"/>
    </row>
    <row r="353" spans="1:6" ht="42.75" x14ac:dyDescent="0.25">
      <c r="A353" s="12" t="s">
        <v>637</v>
      </c>
      <c r="B353" s="28" t="s">
        <v>638</v>
      </c>
      <c r="C353" s="7" t="s">
        <v>12</v>
      </c>
      <c r="D353" s="18">
        <v>117</v>
      </c>
      <c r="E353" s="8"/>
      <c r="F353" s="9"/>
    </row>
    <row r="354" spans="1:6" ht="42.75" x14ac:dyDescent="0.25">
      <c r="A354" s="12" t="s">
        <v>639</v>
      </c>
      <c r="B354" s="28" t="s">
        <v>640</v>
      </c>
      <c r="C354" s="7" t="s">
        <v>12</v>
      </c>
      <c r="D354" s="18">
        <v>80</v>
      </c>
      <c r="E354" s="8"/>
      <c r="F354" s="9"/>
    </row>
    <row r="355" spans="1:6" ht="42.75" x14ac:dyDescent="0.25">
      <c r="A355" s="12" t="s">
        <v>641</v>
      </c>
      <c r="B355" s="28" t="s">
        <v>642</v>
      </c>
      <c r="C355" s="7" t="s">
        <v>12</v>
      </c>
      <c r="D355" s="18">
        <v>40</v>
      </c>
      <c r="E355" s="8"/>
      <c r="F355" s="9"/>
    </row>
    <row r="356" spans="1:6" ht="42.75" x14ac:dyDescent="0.25">
      <c r="A356" s="12" t="s">
        <v>643</v>
      </c>
      <c r="B356" s="28" t="s">
        <v>644</v>
      </c>
      <c r="C356" s="7" t="s">
        <v>12</v>
      </c>
      <c r="D356" s="18">
        <v>70</v>
      </c>
      <c r="E356" s="8"/>
      <c r="F356" s="9"/>
    </row>
    <row r="357" spans="1:6" ht="42.75" x14ac:dyDescent="0.25">
      <c r="A357" s="12" t="s">
        <v>645</v>
      </c>
      <c r="B357" s="28" t="s">
        <v>646</v>
      </c>
      <c r="C357" s="24"/>
      <c r="D357" s="18"/>
      <c r="E357" s="8"/>
      <c r="F357" s="9"/>
    </row>
    <row r="358" spans="1:6" ht="57" x14ac:dyDescent="0.25">
      <c r="A358" s="12" t="s">
        <v>647</v>
      </c>
      <c r="B358" s="28" t="s">
        <v>1476</v>
      </c>
      <c r="C358" s="7" t="s">
        <v>12</v>
      </c>
      <c r="D358" s="18">
        <v>50</v>
      </c>
      <c r="E358" s="8"/>
      <c r="F358" s="9"/>
    </row>
    <row r="359" spans="1:6" ht="57" x14ac:dyDescent="0.25">
      <c r="A359" s="12" t="s">
        <v>648</v>
      </c>
      <c r="B359" s="28" t="s">
        <v>649</v>
      </c>
      <c r="C359" s="7" t="s">
        <v>12</v>
      </c>
      <c r="D359" s="18">
        <v>60</v>
      </c>
      <c r="E359" s="8"/>
      <c r="F359" s="9"/>
    </row>
    <row r="360" spans="1:6" ht="57" x14ac:dyDescent="0.25">
      <c r="A360" s="12" t="s">
        <v>650</v>
      </c>
      <c r="B360" s="28" t="s">
        <v>651</v>
      </c>
      <c r="C360" s="7" t="s">
        <v>12</v>
      </c>
      <c r="D360" s="18">
        <v>65</v>
      </c>
      <c r="E360" s="8"/>
      <c r="F360" s="9"/>
    </row>
    <row r="361" spans="1:6" ht="57" x14ac:dyDescent="0.25">
      <c r="A361" s="12" t="s">
        <v>652</v>
      </c>
      <c r="B361" s="28" t="s">
        <v>653</v>
      </c>
      <c r="C361" s="7" t="s">
        <v>12</v>
      </c>
      <c r="D361" s="18">
        <v>70</v>
      </c>
      <c r="E361" s="8"/>
      <c r="F361" s="9"/>
    </row>
    <row r="362" spans="1:6" ht="57" x14ac:dyDescent="0.25">
      <c r="A362" s="12" t="s">
        <v>654</v>
      </c>
      <c r="B362" s="28" t="s">
        <v>655</v>
      </c>
      <c r="C362" s="7" t="s">
        <v>12</v>
      </c>
      <c r="D362" s="18">
        <v>80</v>
      </c>
      <c r="E362" s="8"/>
      <c r="F362" s="9"/>
    </row>
    <row r="363" spans="1:6" ht="57" x14ac:dyDescent="0.25">
      <c r="A363" s="12" t="s">
        <v>656</v>
      </c>
      <c r="B363" s="28" t="s">
        <v>657</v>
      </c>
      <c r="C363" s="7" t="s">
        <v>12</v>
      </c>
      <c r="D363" s="18">
        <v>5</v>
      </c>
      <c r="E363" s="8"/>
      <c r="F363" s="9"/>
    </row>
    <row r="364" spans="1:6" ht="57" x14ac:dyDescent="0.25">
      <c r="A364" s="12" t="s">
        <v>658</v>
      </c>
      <c r="B364" s="28" t="s">
        <v>659</v>
      </c>
      <c r="C364" s="7" t="s">
        <v>12</v>
      </c>
      <c r="D364" s="18">
        <v>5</v>
      </c>
      <c r="E364" s="8"/>
      <c r="F364" s="9"/>
    </row>
    <row r="365" spans="1:6" ht="57" x14ac:dyDescent="0.25">
      <c r="A365" s="12" t="s">
        <v>660</v>
      </c>
      <c r="B365" s="28" t="s">
        <v>661</v>
      </c>
      <c r="C365" s="7" t="s">
        <v>12</v>
      </c>
      <c r="D365" s="18">
        <v>5</v>
      </c>
      <c r="E365" s="8"/>
      <c r="F365" s="9"/>
    </row>
    <row r="366" spans="1:6" ht="57" x14ac:dyDescent="0.25">
      <c r="A366" s="12" t="s">
        <v>662</v>
      </c>
      <c r="B366" s="28" t="s">
        <v>663</v>
      </c>
      <c r="C366" s="7" t="s">
        <v>12</v>
      </c>
      <c r="D366" s="18">
        <v>5</v>
      </c>
      <c r="E366" s="8"/>
      <c r="F366" s="9"/>
    </row>
    <row r="367" spans="1:6" ht="57" x14ac:dyDescent="0.25">
      <c r="A367" s="12" t="s">
        <v>664</v>
      </c>
      <c r="B367" s="28" t="s">
        <v>665</v>
      </c>
      <c r="C367" s="7" t="s">
        <v>12</v>
      </c>
      <c r="D367" s="18">
        <v>5</v>
      </c>
      <c r="E367" s="8"/>
      <c r="F367" s="9"/>
    </row>
    <row r="368" spans="1:6" ht="57" x14ac:dyDescent="0.25">
      <c r="A368" s="12" t="s">
        <v>666</v>
      </c>
      <c r="B368" s="28" t="s">
        <v>667</v>
      </c>
      <c r="C368" s="7" t="s">
        <v>12</v>
      </c>
      <c r="D368" s="18">
        <v>50</v>
      </c>
      <c r="E368" s="8"/>
      <c r="F368" s="9"/>
    </row>
    <row r="369" spans="1:6" ht="57" x14ac:dyDescent="0.25">
      <c r="A369" s="12" t="s">
        <v>668</v>
      </c>
      <c r="B369" s="28" t="s">
        <v>669</v>
      </c>
      <c r="C369" s="7" t="s">
        <v>12</v>
      </c>
      <c r="D369" s="18">
        <v>60</v>
      </c>
      <c r="E369" s="8"/>
      <c r="F369" s="9"/>
    </row>
    <row r="370" spans="1:6" ht="57" x14ac:dyDescent="0.25">
      <c r="A370" s="12" t="s">
        <v>670</v>
      </c>
      <c r="B370" s="28" t="s">
        <v>671</v>
      </c>
      <c r="C370" s="7" t="s">
        <v>12</v>
      </c>
      <c r="D370" s="18">
        <v>65</v>
      </c>
      <c r="E370" s="8"/>
      <c r="F370" s="9"/>
    </row>
    <row r="371" spans="1:6" ht="57" x14ac:dyDescent="0.25">
      <c r="A371" s="12" t="s">
        <v>672</v>
      </c>
      <c r="B371" s="28" t="s">
        <v>673</v>
      </c>
      <c r="C371" s="7" t="s">
        <v>12</v>
      </c>
      <c r="D371" s="18">
        <v>70</v>
      </c>
      <c r="E371" s="8"/>
      <c r="F371" s="9"/>
    </row>
    <row r="372" spans="1:6" ht="57" x14ac:dyDescent="0.25">
      <c r="A372" s="12" t="s">
        <v>674</v>
      </c>
      <c r="B372" s="28" t="s">
        <v>675</v>
      </c>
      <c r="C372" s="7" t="s">
        <v>12</v>
      </c>
      <c r="D372" s="18">
        <v>80</v>
      </c>
      <c r="E372" s="8"/>
      <c r="F372" s="9"/>
    </row>
    <row r="373" spans="1:6" ht="57" x14ac:dyDescent="0.25">
      <c r="A373" s="12" t="s">
        <v>676</v>
      </c>
      <c r="B373" s="28" t="s">
        <v>677</v>
      </c>
      <c r="C373" s="7" t="s">
        <v>12</v>
      </c>
      <c r="D373" s="18">
        <v>80</v>
      </c>
      <c r="E373" s="8"/>
      <c r="F373" s="9"/>
    </row>
    <row r="374" spans="1:6" x14ac:dyDescent="0.25">
      <c r="A374" s="12" t="s">
        <v>678</v>
      </c>
      <c r="B374" s="28" t="s">
        <v>679</v>
      </c>
      <c r="C374" s="25"/>
      <c r="D374" s="18"/>
      <c r="E374" s="8"/>
      <c r="F374" s="9"/>
    </row>
    <row r="375" spans="1:6" x14ac:dyDescent="0.25">
      <c r="A375" s="12" t="s">
        <v>680</v>
      </c>
      <c r="B375" s="28" t="s">
        <v>681</v>
      </c>
      <c r="C375" s="7" t="s">
        <v>12</v>
      </c>
      <c r="D375" s="18">
        <v>25</v>
      </c>
      <c r="E375" s="8"/>
      <c r="F375" s="9"/>
    </row>
    <row r="376" spans="1:6" ht="28.5" x14ac:dyDescent="0.25">
      <c r="A376" s="12" t="s">
        <v>682</v>
      </c>
      <c r="B376" s="28" t="s">
        <v>477</v>
      </c>
      <c r="C376" s="25"/>
      <c r="D376" s="18"/>
      <c r="E376" s="8"/>
      <c r="F376" s="9"/>
    </row>
    <row r="377" spans="1:6" ht="71.25" x14ac:dyDescent="0.25">
      <c r="A377" s="12" t="s">
        <v>683</v>
      </c>
      <c r="B377" s="28" t="s">
        <v>684</v>
      </c>
      <c r="C377" s="7" t="s">
        <v>17</v>
      </c>
      <c r="D377" s="18">
        <v>1</v>
      </c>
      <c r="E377" s="8"/>
      <c r="F377" s="9"/>
    </row>
    <row r="378" spans="1:6" ht="71.25" x14ac:dyDescent="0.25">
      <c r="A378" s="12" t="s">
        <v>685</v>
      </c>
      <c r="B378" s="28" t="s">
        <v>686</v>
      </c>
      <c r="C378" s="7" t="s">
        <v>17</v>
      </c>
      <c r="D378" s="18">
        <v>1</v>
      </c>
      <c r="E378" s="8"/>
      <c r="F378" s="9"/>
    </row>
    <row r="379" spans="1:6" ht="71.25" x14ac:dyDescent="0.25">
      <c r="A379" s="12" t="s">
        <v>687</v>
      </c>
      <c r="B379" s="28" t="s">
        <v>688</v>
      </c>
      <c r="C379" s="7" t="s">
        <v>17</v>
      </c>
      <c r="D379" s="18">
        <v>1</v>
      </c>
      <c r="E379" s="8"/>
      <c r="F379" s="9"/>
    </row>
    <row r="380" spans="1:6" ht="71.25" x14ac:dyDescent="0.25">
      <c r="A380" s="12" t="s">
        <v>689</v>
      </c>
      <c r="B380" s="28" t="s">
        <v>690</v>
      </c>
      <c r="C380" s="7" t="s">
        <v>17</v>
      </c>
      <c r="D380" s="18">
        <v>1</v>
      </c>
      <c r="E380" s="8"/>
      <c r="F380" s="9"/>
    </row>
    <row r="381" spans="1:6" ht="71.25" x14ac:dyDescent="0.25">
      <c r="A381" s="12" t="s">
        <v>691</v>
      </c>
      <c r="B381" s="28" t="s">
        <v>692</v>
      </c>
      <c r="C381" s="7" t="s">
        <v>17</v>
      </c>
      <c r="D381" s="18">
        <v>1</v>
      </c>
      <c r="E381" s="8"/>
      <c r="F381" s="9"/>
    </row>
    <row r="382" spans="1:6" ht="57" x14ac:dyDescent="0.25">
      <c r="A382" s="12" t="s">
        <v>693</v>
      </c>
      <c r="B382" s="28" t="s">
        <v>694</v>
      </c>
      <c r="C382" s="7" t="s">
        <v>17</v>
      </c>
      <c r="D382" s="18">
        <v>1</v>
      </c>
      <c r="E382" s="8"/>
      <c r="F382" s="9"/>
    </row>
    <row r="383" spans="1:6" ht="57" x14ac:dyDescent="0.25">
      <c r="A383" s="12" t="s">
        <v>695</v>
      </c>
      <c r="B383" s="28" t="s">
        <v>696</v>
      </c>
      <c r="C383" s="7" t="s">
        <v>17</v>
      </c>
      <c r="D383" s="18">
        <v>1</v>
      </c>
      <c r="E383" s="8"/>
      <c r="F383" s="9"/>
    </row>
    <row r="384" spans="1:6" ht="57" x14ac:dyDescent="0.25">
      <c r="A384" s="12" t="s">
        <v>697</v>
      </c>
      <c r="B384" s="64" t="s">
        <v>698</v>
      </c>
      <c r="C384" s="7" t="s">
        <v>17</v>
      </c>
      <c r="D384" s="18">
        <v>1</v>
      </c>
      <c r="E384" s="8"/>
      <c r="F384" s="9"/>
    </row>
    <row r="385" spans="1:6" ht="71.25" x14ac:dyDescent="0.25">
      <c r="A385" s="12" t="s">
        <v>699</v>
      </c>
      <c r="B385" s="28" t="s">
        <v>700</v>
      </c>
      <c r="C385" s="7" t="s">
        <v>17</v>
      </c>
      <c r="D385" s="18">
        <v>1</v>
      </c>
      <c r="E385" s="8"/>
      <c r="F385" s="9"/>
    </row>
    <row r="386" spans="1:6" ht="57" x14ac:dyDescent="0.25">
      <c r="A386" s="12" t="s">
        <v>701</v>
      </c>
      <c r="B386" s="28" t="s">
        <v>702</v>
      </c>
      <c r="C386" s="7" t="s">
        <v>17</v>
      </c>
      <c r="D386" s="18">
        <v>1</v>
      </c>
      <c r="E386" s="8"/>
      <c r="F386" s="9"/>
    </row>
    <row r="387" spans="1:6" ht="256.5" x14ac:dyDescent="0.25">
      <c r="A387" s="12" t="s">
        <v>703</v>
      </c>
      <c r="B387" s="28" t="s">
        <v>704</v>
      </c>
      <c r="C387" s="7" t="s">
        <v>17</v>
      </c>
      <c r="D387" s="18">
        <v>1</v>
      </c>
      <c r="E387" s="8"/>
      <c r="F387" s="9"/>
    </row>
    <row r="388" spans="1:6" ht="28.5" x14ac:dyDescent="0.25">
      <c r="A388" s="12" t="s">
        <v>705</v>
      </c>
      <c r="B388" s="28" t="s">
        <v>706</v>
      </c>
      <c r="C388" s="26"/>
      <c r="D388" s="18"/>
      <c r="E388" s="8"/>
      <c r="F388" s="9"/>
    </row>
    <row r="389" spans="1:6" ht="57" x14ac:dyDescent="0.25">
      <c r="A389" s="12" t="s">
        <v>707</v>
      </c>
      <c r="B389" s="28" t="s">
        <v>708</v>
      </c>
      <c r="C389" s="7" t="s">
        <v>17</v>
      </c>
      <c r="D389" s="18">
        <v>1</v>
      </c>
      <c r="E389" s="8"/>
      <c r="F389" s="9"/>
    </row>
    <row r="390" spans="1:6" ht="57" x14ac:dyDescent="0.25">
      <c r="A390" s="12" t="s">
        <v>709</v>
      </c>
      <c r="B390" s="28" t="s">
        <v>710</v>
      </c>
      <c r="C390" s="7" t="s">
        <v>17</v>
      </c>
      <c r="D390" s="18">
        <v>1</v>
      </c>
      <c r="E390" s="8"/>
      <c r="F390" s="9"/>
    </row>
    <row r="391" spans="1:6" ht="57" x14ac:dyDescent="0.25">
      <c r="A391" s="12" t="s">
        <v>711</v>
      </c>
      <c r="B391" s="28" t="s">
        <v>712</v>
      </c>
      <c r="C391" s="7" t="s">
        <v>17</v>
      </c>
      <c r="D391" s="18">
        <v>1</v>
      </c>
      <c r="E391" s="8"/>
      <c r="F391" s="9"/>
    </row>
    <row r="392" spans="1:6" ht="57" x14ac:dyDescent="0.25">
      <c r="A392" s="12" t="s">
        <v>713</v>
      </c>
      <c r="B392" s="28" t="s">
        <v>714</v>
      </c>
      <c r="C392" s="7" t="s">
        <v>17</v>
      </c>
      <c r="D392" s="18">
        <v>1</v>
      </c>
      <c r="E392" s="8"/>
      <c r="F392" s="9"/>
    </row>
    <row r="393" spans="1:6" ht="57" x14ac:dyDescent="0.25">
      <c r="A393" s="12" t="s">
        <v>715</v>
      </c>
      <c r="B393" s="28" t="s">
        <v>716</v>
      </c>
      <c r="C393" s="7" t="s">
        <v>17</v>
      </c>
      <c r="D393" s="18">
        <v>1</v>
      </c>
      <c r="E393" s="8"/>
      <c r="F393" s="9"/>
    </row>
    <row r="394" spans="1:6" ht="42.75" x14ac:dyDescent="0.25">
      <c r="A394" s="12" t="s">
        <v>717</v>
      </c>
      <c r="B394" s="28" t="s">
        <v>718</v>
      </c>
      <c r="C394" s="26"/>
      <c r="D394" s="18"/>
      <c r="E394" s="8"/>
      <c r="F394" s="9"/>
    </row>
    <row r="395" spans="1:6" x14ac:dyDescent="0.25">
      <c r="A395" s="12" t="s">
        <v>719</v>
      </c>
      <c r="B395" s="28" t="s">
        <v>720</v>
      </c>
      <c r="C395" s="24"/>
      <c r="D395" s="18"/>
      <c r="E395" s="8"/>
      <c r="F395" s="9"/>
    </row>
    <row r="396" spans="1:6" ht="28.5" x14ac:dyDescent="0.25">
      <c r="A396" s="12" t="s">
        <v>721</v>
      </c>
      <c r="B396" s="28" t="s">
        <v>722</v>
      </c>
      <c r="C396" s="7" t="s">
        <v>17</v>
      </c>
      <c r="D396" s="18">
        <v>99</v>
      </c>
      <c r="E396" s="8"/>
      <c r="F396" s="9"/>
    </row>
    <row r="397" spans="1:6" ht="28.5" x14ac:dyDescent="0.25">
      <c r="A397" s="12" t="s">
        <v>723</v>
      </c>
      <c r="B397" s="28" t="s">
        <v>724</v>
      </c>
      <c r="C397" s="7" t="s">
        <v>17</v>
      </c>
      <c r="D397" s="18">
        <v>92</v>
      </c>
      <c r="E397" s="8"/>
      <c r="F397" s="9"/>
    </row>
    <row r="398" spans="1:6" ht="42.75" x14ac:dyDescent="0.25">
      <c r="A398" s="12" t="s">
        <v>725</v>
      </c>
      <c r="B398" s="28" t="s">
        <v>726</v>
      </c>
      <c r="C398" s="24"/>
      <c r="D398" s="18"/>
      <c r="E398" s="8"/>
      <c r="F398" s="9"/>
    </row>
    <row r="399" spans="1:6" ht="28.5" x14ac:dyDescent="0.25">
      <c r="A399" s="12" t="s">
        <v>727</v>
      </c>
      <c r="B399" s="28" t="s">
        <v>728</v>
      </c>
      <c r="C399" s="7" t="s">
        <v>12</v>
      </c>
      <c r="D399" s="18">
        <v>15000</v>
      </c>
      <c r="E399" s="8"/>
      <c r="F399" s="9"/>
    </row>
    <row r="400" spans="1:6" ht="28.5" x14ac:dyDescent="0.25">
      <c r="A400" s="12" t="s">
        <v>729</v>
      </c>
      <c r="B400" s="28" t="s">
        <v>1477</v>
      </c>
      <c r="C400" s="7" t="s">
        <v>17</v>
      </c>
      <c r="D400" s="18">
        <v>1</v>
      </c>
      <c r="E400" s="8"/>
      <c r="F400" s="9"/>
    </row>
    <row r="401" spans="1:6" ht="28.5" x14ac:dyDescent="0.25">
      <c r="A401" s="12" t="s">
        <v>730</v>
      </c>
      <c r="B401" s="28" t="s">
        <v>731</v>
      </c>
      <c r="C401" s="7" t="s">
        <v>17</v>
      </c>
      <c r="D401" s="18">
        <v>1</v>
      </c>
      <c r="E401" s="8"/>
      <c r="F401" s="9"/>
    </row>
    <row r="402" spans="1:6" ht="28.5" x14ac:dyDescent="0.25">
      <c r="A402" s="12" t="s">
        <v>732</v>
      </c>
      <c r="B402" s="28" t="s">
        <v>733</v>
      </c>
      <c r="C402" s="7" t="s">
        <v>17</v>
      </c>
      <c r="D402" s="18">
        <v>5</v>
      </c>
      <c r="E402" s="8"/>
      <c r="F402" s="9"/>
    </row>
    <row r="403" spans="1:6" ht="28.5" x14ac:dyDescent="0.25">
      <c r="A403" s="12" t="s">
        <v>734</v>
      </c>
      <c r="B403" s="28" t="s">
        <v>735</v>
      </c>
      <c r="C403" s="7" t="s">
        <v>17</v>
      </c>
      <c r="D403" s="18">
        <v>2</v>
      </c>
      <c r="E403" s="8"/>
      <c r="F403" s="9"/>
    </row>
    <row r="404" spans="1:6" ht="28.5" x14ac:dyDescent="0.25">
      <c r="A404" s="12" t="s">
        <v>736</v>
      </c>
      <c r="B404" s="28" t="s">
        <v>737</v>
      </c>
      <c r="C404" s="7" t="s">
        <v>17</v>
      </c>
      <c r="D404" s="18">
        <v>11</v>
      </c>
      <c r="E404" s="8"/>
      <c r="F404" s="9"/>
    </row>
    <row r="405" spans="1:6" ht="28.5" x14ac:dyDescent="0.25">
      <c r="A405" s="12" t="s">
        <v>738</v>
      </c>
      <c r="B405" s="28" t="s">
        <v>739</v>
      </c>
      <c r="C405" s="7" t="s">
        <v>17</v>
      </c>
      <c r="D405" s="18">
        <v>10</v>
      </c>
      <c r="E405" s="8"/>
      <c r="F405" s="9"/>
    </row>
    <row r="406" spans="1:6" ht="28.5" x14ac:dyDescent="0.25">
      <c r="A406" s="12" t="s">
        <v>740</v>
      </c>
      <c r="B406" s="28" t="s">
        <v>741</v>
      </c>
      <c r="C406" s="7" t="s">
        <v>17</v>
      </c>
      <c r="D406" s="18">
        <v>11</v>
      </c>
      <c r="E406" s="8"/>
      <c r="F406" s="9"/>
    </row>
    <row r="407" spans="1:6" ht="42.75" x14ac:dyDescent="0.25">
      <c r="A407" s="12" t="s">
        <v>742</v>
      </c>
      <c r="B407" s="28" t="s">
        <v>743</v>
      </c>
      <c r="C407" s="7" t="s">
        <v>17</v>
      </c>
      <c r="D407" s="18">
        <v>1</v>
      </c>
      <c r="E407" s="8"/>
      <c r="F407" s="9"/>
    </row>
    <row r="408" spans="1:6" x14ac:dyDescent="0.25">
      <c r="A408" s="12" t="s">
        <v>744</v>
      </c>
      <c r="B408" s="28" t="s">
        <v>745</v>
      </c>
      <c r="C408" s="7" t="s">
        <v>12</v>
      </c>
      <c r="D408" s="18">
        <v>709</v>
      </c>
      <c r="E408" s="8"/>
      <c r="F408" s="9"/>
    </row>
    <row r="409" spans="1:6" x14ac:dyDescent="0.25">
      <c r="A409" s="12" t="s">
        <v>746</v>
      </c>
      <c r="B409" s="28" t="s">
        <v>747</v>
      </c>
      <c r="C409" s="7" t="s">
        <v>12</v>
      </c>
      <c r="D409" s="18">
        <v>189</v>
      </c>
      <c r="E409" s="8"/>
      <c r="F409" s="9"/>
    </row>
    <row r="410" spans="1:6" x14ac:dyDescent="0.25">
      <c r="A410" s="12" t="s">
        <v>748</v>
      </c>
      <c r="B410" s="28" t="s">
        <v>749</v>
      </c>
      <c r="C410" s="7" t="s">
        <v>12</v>
      </c>
      <c r="D410" s="18">
        <v>435</v>
      </c>
      <c r="E410" s="8"/>
      <c r="F410" s="9"/>
    </row>
    <row r="411" spans="1:6" x14ac:dyDescent="0.25">
      <c r="A411" s="12" t="s">
        <v>750</v>
      </c>
      <c r="B411" s="28" t="s">
        <v>751</v>
      </c>
      <c r="C411" s="7" t="s">
        <v>12</v>
      </c>
      <c r="D411" s="18">
        <v>75</v>
      </c>
      <c r="E411" s="8"/>
      <c r="F411" s="9"/>
    </row>
    <row r="412" spans="1:6" x14ac:dyDescent="0.25">
      <c r="A412" s="12" t="s">
        <v>752</v>
      </c>
      <c r="B412" s="28" t="s">
        <v>753</v>
      </c>
      <c r="C412" s="7" t="s">
        <v>12</v>
      </c>
      <c r="D412" s="18">
        <v>245</v>
      </c>
      <c r="E412" s="8"/>
      <c r="F412" s="9"/>
    </row>
    <row r="413" spans="1:6" x14ac:dyDescent="0.25">
      <c r="A413" s="12" t="s">
        <v>754</v>
      </c>
      <c r="B413" s="28" t="s">
        <v>755</v>
      </c>
      <c r="C413" s="7" t="s">
        <v>12</v>
      </c>
      <c r="D413" s="18">
        <v>230</v>
      </c>
      <c r="E413" s="8"/>
      <c r="F413" s="9"/>
    </row>
    <row r="414" spans="1:6" x14ac:dyDescent="0.25">
      <c r="A414" s="12" t="s">
        <v>756</v>
      </c>
      <c r="B414" s="28" t="s">
        <v>757</v>
      </c>
      <c r="C414" s="7" t="s">
        <v>12</v>
      </c>
      <c r="D414" s="18">
        <v>320</v>
      </c>
      <c r="E414" s="8"/>
      <c r="F414" s="9"/>
    </row>
    <row r="415" spans="1:6" ht="28.5" x14ac:dyDescent="0.25">
      <c r="A415" s="12" t="s">
        <v>758</v>
      </c>
      <c r="B415" s="28" t="s">
        <v>759</v>
      </c>
      <c r="C415" s="7" t="s">
        <v>12</v>
      </c>
      <c r="D415" s="18">
        <v>70</v>
      </c>
      <c r="E415" s="8"/>
      <c r="F415" s="9"/>
    </row>
    <row r="416" spans="1:6" ht="42.75" x14ac:dyDescent="0.25">
      <c r="A416" s="12" t="s">
        <v>760</v>
      </c>
      <c r="B416" s="28" t="s">
        <v>761</v>
      </c>
      <c r="C416" s="7" t="s">
        <v>12</v>
      </c>
      <c r="D416" s="18">
        <v>15</v>
      </c>
      <c r="E416" s="8"/>
      <c r="F416" s="9"/>
    </row>
    <row r="417" spans="1:6" ht="71.25" x14ac:dyDescent="0.25">
      <c r="A417" s="12" t="s">
        <v>762</v>
      </c>
      <c r="B417" s="28" t="s">
        <v>763</v>
      </c>
      <c r="C417" s="7" t="s">
        <v>12</v>
      </c>
      <c r="D417" s="18">
        <v>45</v>
      </c>
      <c r="E417" s="8"/>
      <c r="F417" s="9"/>
    </row>
    <row r="418" spans="1:6" x14ac:dyDescent="0.25">
      <c r="A418" s="12" t="s">
        <v>764</v>
      </c>
      <c r="B418" s="28" t="s">
        <v>765</v>
      </c>
      <c r="C418" s="24"/>
      <c r="D418" s="18"/>
      <c r="E418" s="8"/>
      <c r="F418" s="9"/>
    </row>
    <row r="419" spans="1:6" ht="128.25" x14ac:dyDescent="0.25">
      <c r="A419" s="12" t="s">
        <v>766</v>
      </c>
      <c r="B419" s="28" t="s">
        <v>767</v>
      </c>
      <c r="C419" s="7" t="s">
        <v>17</v>
      </c>
      <c r="D419" s="18">
        <v>1</v>
      </c>
      <c r="E419" s="8"/>
      <c r="F419" s="9"/>
    </row>
    <row r="420" spans="1:6" ht="128.25" x14ac:dyDescent="0.25">
      <c r="A420" s="12" t="s">
        <v>768</v>
      </c>
      <c r="B420" s="28" t="s">
        <v>769</v>
      </c>
      <c r="C420" s="7" t="s">
        <v>17</v>
      </c>
      <c r="D420" s="18">
        <v>1</v>
      </c>
      <c r="E420" s="8"/>
      <c r="F420" s="9"/>
    </row>
    <row r="421" spans="1:6" ht="128.25" x14ac:dyDescent="0.25">
      <c r="A421" s="12" t="s">
        <v>770</v>
      </c>
      <c r="B421" s="28" t="s">
        <v>771</v>
      </c>
      <c r="C421" s="7" t="s">
        <v>17</v>
      </c>
      <c r="D421" s="18">
        <v>1</v>
      </c>
      <c r="E421" s="8"/>
      <c r="F421" s="9"/>
    </row>
    <row r="422" spans="1:6" ht="128.25" x14ac:dyDescent="0.25">
      <c r="A422" s="12" t="s">
        <v>772</v>
      </c>
      <c r="B422" s="28" t="s">
        <v>773</v>
      </c>
      <c r="C422" s="7" t="s">
        <v>17</v>
      </c>
      <c r="D422" s="18">
        <v>1</v>
      </c>
      <c r="E422" s="8"/>
      <c r="F422" s="9"/>
    </row>
    <row r="423" spans="1:6" ht="128.25" x14ac:dyDescent="0.25">
      <c r="A423" s="12" t="s">
        <v>774</v>
      </c>
      <c r="B423" s="28" t="s">
        <v>775</v>
      </c>
      <c r="C423" s="7" t="s">
        <v>17</v>
      </c>
      <c r="D423" s="18">
        <v>1</v>
      </c>
      <c r="E423" s="8"/>
      <c r="F423" s="9"/>
    </row>
    <row r="424" spans="1:6" x14ac:dyDescent="0.25">
      <c r="A424" s="12" t="s">
        <v>776</v>
      </c>
      <c r="B424" s="28" t="s">
        <v>777</v>
      </c>
      <c r="C424" s="24"/>
      <c r="D424" s="18"/>
      <c r="E424" s="8"/>
      <c r="F424" s="9"/>
    </row>
    <row r="425" spans="1:6" ht="28.5" x14ac:dyDescent="0.25">
      <c r="A425" s="12" t="s">
        <v>778</v>
      </c>
      <c r="B425" s="28" t="s">
        <v>779</v>
      </c>
      <c r="C425" s="24"/>
      <c r="D425" s="18"/>
      <c r="E425" s="8"/>
      <c r="F425" s="9"/>
    </row>
    <row r="426" spans="1:6" ht="28.5" x14ac:dyDescent="0.25">
      <c r="A426" s="12" t="s">
        <v>780</v>
      </c>
      <c r="B426" s="28" t="s">
        <v>781</v>
      </c>
      <c r="C426" s="7" t="s">
        <v>12</v>
      </c>
      <c r="D426" s="18">
        <v>1024.32</v>
      </c>
      <c r="E426" s="8"/>
      <c r="F426" s="9"/>
    </row>
    <row r="427" spans="1:6" ht="28.5" x14ac:dyDescent="0.25">
      <c r="A427" s="12" t="s">
        <v>782</v>
      </c>
      <c r="B427" s="28" t="s">
        <v>783</v>
      </c>
      <c r="C427" s="7" t="s">
        <v>12</v>
      </c>
      <c r="D427" s="18">
        <v>223</v>
      </c>
      <c r="E427" s="8"/>
      <c r="F427" s="9"/>
    </row>
    <row r="428" spans="1:6" ht="28.5" x14ac:dyDescent="0.25">
      <c r="A428" s="12" t="s">
        <v>784</v>
      </c>
      <c r="B428" s="28" t="s">
        <v>785</v>
      </c>
      <c r="C428" s="7" t="s">
        <v>12</v>
      </c>
      <c r="D428" s="18">
        <v>133</v>
      </c>
      <c r="E428" s="8"/>
      <c r="F428" s="9"/>
    </row>
    <row r="429" spans="1:6" ht="28.5" x14ac:dyDescent="0.25">
      <c r="A429" s="12" t="s">
        <v>786</v>
      </c>
      <c r="B429" s="28" t="s">
        <v>787</v>
      </c>
      <c r="C429" s="7" t="s">
        <v>12</v>
      </c>
      <c r="D429" s="18">
        <v>6500</v>
      </c>
      <c r="E429" s="8"/>
      <c r="F429" s="9"/>
    </row>
    <row r="430" spans="1:6" ht="28.5" x14ac:dyDescent="0.25">
      <c r="A430" s="12" t="s">
        <v>788</v>
      </c>
      <c r="B430" s="28" t="s">
        <v>789</v>
      </c>
      <c r="C430" s="24"/>
      <c r="D430" s="18"/>
      <c r="E430" s="8"/>
      <c r="F430" s="9"/>
    </row>
    <row r="431" spans="1:6" ht="28.5" x14ac:dyDescent="0.25">
      <c r="A431" s="12" t="s">
        <v>790</v>
      </c>
      <c r="B431" s="28" t="s">
        <v>791</v>
      </c>
      <c r="C431" s="7" t="s">
        <v>17</v>
      </c>
      <c r="D431" s="18">
        <v>181</v>
      </c>
      <c r="E431" s="8"/>
      <c r="F431" s="9"/>
    </row>
    <row r="432" spans="1:6" ht="28.5" x14ac:dyDescent="0.25">
      <c r="A432" s="12" t="s">
        <v>792</v>
      </c>
      <c r="B432" s="28" t="s">
        <v>793</v>
      </c>
      <c r="C432" s="7" t="s">
        <v>17</v>
      </c>
      <c r="D432" s="18">
        <v>13</v>
      </c>
      <c r="E432" s="8"/>
      <c r="F432" s="9"/>
    </row>
    <row r="433" spans="1:6" ht="42.75" x14ac:dyDescent="0.25">
      <c r="A433" s="12" t="s">
        <v>794</v>
      </c>
      <c r="B433" s="28" t="s">
        <v>795</v>
      </c>
      <c r="C433" s="7" t="s">
        <v>17</v>
      </c>
      <c r="D433" s="18">
        <v>19</v>
      </c>
      <c r="E433" s="8"/>
      <c r="F433" s="9"/>
    </row>
    <row r="434" spans="1:6" ht="42.75" x14ac:dyDescent="0.25">
      <c r="A434" s="12" t="s">
        <v>796</v>
      </c>
      <c r="B434" s="28" t="s">
        <v>797</v>
      </c>
      <c r="C434" s="7" t="s">
        <v>17</v>
      </c>
      <c r="D434" s="18">
        <v>19</v>
      </c>
      <c r="E434" s="8"/>
      <c r="F434" s="9"/>
    </row>
    <row r="435" spans="1:6" ht="28.5" x14ac:dyDescent="0.25">
      <c r="A435" s="12" t="s">
        <v>798</v>
      </c>
      <c r="B435" s="28" t="s">
        <v>799</v>
      </c>
      <c r="C435" s="27"/>
      <c r="D435" s="18"/>
      <c r="E435" s="8"/>
      <c r="F435" s="9"/>
    </row>
    <row r="436" spans="1:6" ht="114" x14ac:dyDescent="0.25">
      <c r="A436" s="12" t="s">
        <v>800</v>
      </c>
      <c r="B436" s="28" t="s">
        <v>801</v>
      </c>
      <c r="C436" s="7" t="s">
        <v>17</v>
      </c>
      <c r="D436" s="18">
        <v>1</v>
      </c>
      <c r="E436" s="8"/>
      <c r="F436" s="9"/>
    </row>
    <row r="437" spans="1:6" ht="42.75" x14ac:dyDescent="0.25">
      <c r="A437" s="12" t="s">
        <v>802</v>
      </c>
      <c r="B437" s="28" t="s">
        <v>803</v>
      </c>
      <c r="C437" s="7" t="s">
        <v>17</v>
      </c>
      <c r="D437" s="18">
        <v>1</v>
      </c>
      <c r="E437" s="8"/>
      <c r="F437" s="9"/>
    </row>
    <row r="438" spans="1:6" ht="28.5" x14ac:dyDescent="0.25">
      <c r="A438" s="12" t="s">
        <v>804</v>
      </c>
      <c r="B438" s="28" t="s">
        <v>805</v>
      </c>
      <c r="C438" s="24"/>
      <c r="D438" s="18"/>
      <c r="E438" s="8"/>
      <c r="F438" s="9"/>
    </row>
    <row r="439" spans="1:6" ht="28.5" x14ac:dyDescent="0.25">
      <c r="A439" s="12" t="s">
        <v>806</v>
      </c>
      <c r="B439" s="28" t="s">
        <v>807</v>
      </c>
      <c r="C439" s="24"/>
      <c r="D439" s="18"/>
      <c r="E439" s="8"/>
      <c r="F439" s="9"/>
    </row>
    <row r="440" spans="1:6" ht="42.75" x14ac:dyDescent="0.25">
      <c r="A440" s="12" t="s">
        <v>808</v>
      </c>
      <c r="B440" s="28" t="s">
        <v>809</v>
      </c>
      <c r="C440" s="7" t="s">
        <v>12</v>
      </c>
      <c r="D440" s="18">
        <v>1496</v>
      </c>
      <c r="E440" s="8"/>
      <c r="F440" s="9"/>
    </row>
    <row r="441" spans="1:6" ht="42.75" x14ac:dyDescent="0.25">
      <c r="A441" s="12" t="s">
        <v>810</v>
      </c>
      <c r="B441" s="28" t="s">
        <v>811</v>
      </c>
      <c r="C441" s="7" t="s">
        <v>12</v>
      </c>
      <c r="D441" s="18">
        <v>2000</v>
      </c>
      <c r="E441" s="8"/>
      <c r="F441" s="9"/>
    </row>
    <row r="442" spans="1:6" ht="28.5" x14ac:dyDescent="0.25">
      <c r="A442" s="12" t="s">
        <v>812</v>
      </c>
      <c r="B442" s="28" t="s">
        <v>813</v>
      </c>
      <c r="C442" s="24"/>
      <c r="D442" s="18"/>
      <c r="E442" s="8"/>
      <c r="F442" s="9"/>
    </row>
    <row r="443" spans="1:6" ht="42.75" x14ac:dyDescent="0.25">
      <c r="A443" s="12" t="s">
        <v>814</v>
      </c>
      <c r="B443" s="28" t="s">
        <v>815</v>
      </c>
      <c r="C443" s="7" t="s">
        <v>17</v>
      </c>
      <c r="D443" s="18">
        <v>18</v>
      </c>
      <c r="E443" s="8"/>
      <c r="F443" s="9"/>
    </row>
    <row r="444" spans="1:6" ht="42.75" x14ac:dyDescent="0.25">
      <c r="A444" s="12" t="s">
        <v>816</v>
      </c>
      <c r="B444" s="28" t="s">
        <v>817</v>
      </c>
      <c r="C444" s="7" t="s">
        <v>17</v>
      </c>
      <c r="D444" s="18">
        <v>11</v>
      </c>
      <c r="E444" s="8"/>
      <c r="F444" s="9"/>
    </row>
    <row r="445" spans="1:6" x14ac:dyDescent="0.25">
      <c r="A445" s="12" t="s">
        <v>818</v>
      </c>
      <c r="B445" s="28" t="s">
        <v>819</v>
      </c>
      <c r="C445" s="25"/>
      <c r="D445" s="18"/>
      <c r="E445" s="8"/>
      <c r="F445" s="9"/>
    </row>
    <row r="446" spans="1:6" ht="28.5" x14ac:dyDescent="0.25">
      <c r="A446" s="12" t="s">
        <v>820</v>
      </c>
      <c r="B446" s="28" t="s">
        <v>821</v>
      </c>
      <c r="C446" s="7" t="s">
        <v>17</v>
      </c>
      <c r="D446" s="18">
        <v>1</v>
      </c>
      <c r="E446" s="8"/>
      <c r="F446" s="9"/>
    </row>
    <row r="447" spans="1:6" x14ac:dyDescent="0.25">
      <c r="A447" s="12" t="s">
        <v>822</v>
      </c>
      <c r="B447" s="28" t="s">
        <v>823</v>
      </c>
      <c r="C447" s="24"/>
      <c r="D447" s="18"/>
      <c r="E447" s="8"/>
      <c r="F447" s="9"/>
    </row>
    <row r="448" spans="1:6" ht="28.5" x14ac:dyDescent="0.25">
      <c r="A448" s="12" t="s">
        <v>824</v>
      </c>
      <c r="B448" s="28" t="s">
        <v>825</v>
      </c>
      <c r="C448" s="24"/>
      <c r="D448" s="18"/>
      <c r="E448" s="8"/>
      <c r="F448" s="9"/>
    </row>
    <row r="449" spans="1:6" ht="28.5" x14ac:dyDescent="0.25">
      <c r="A449" s="12" t="s">
        <v>826</v>
      </c>
      <c r="B449" s="28" t="s">
        <v>827</v>
      </c>
      <c r="C449" s="7" t="s">
        <v>12</v>
      </c>
      <c r="D449" s="18">
        <v>110</v>
      </c>
      <c r="E449" s="8"/>
      <c r="F449" s="9"/>
    </row>
    <row r="450" spans="1:6" ht="28.5" x14ac:dyDescent="0.25">
      <c r="A450" s="12" t="s">
        <v>828</v>
      </c>
      <c r="B450" s="28" t="s">
        <v>1478</v>
      </c>
      <c r="C450" s="7" t="s">
        <v>12</v>
      </c>
      <c r="D450" s="18">
        <v>110</v>
      </c>
      <c r="E450" s="8"/>
      <c r="F450" s="9"/>
    </row>
    <row r="451" spans="1:6" x14ac:dyDescent="0.25">
      <c r="A451" s="12" t="s">
        <v>829</v>
      </c>
      <c r="B451" s="28" t="s">
        <v>830</v>
      </c>
      <c r="C451" s="24"/>
      <c r="D451" s="18"/>
      <c r="E451" s="8"/>
      <c r="F451" s="9"/>
    </row>
    <row r="452" spans="1:6" ht="42.75" x14ac:dyDescent="0.25">
      <c r="A452" s="12" t="s">
        <v>831</v>
      </c>
      <c r="B452" s="28" t="s">
        <v>832</v>
      </c>
      <c r="C452" s="7" t="s">
        <v>17</v>
      </c>
      <c r="D452" s="18">
        <v>18</v>
      </c>
      <c r="E452" s="8"/>
      <c r="F452" s="9"/>
    </row>
    <row r="453" spans="1:6" x14ac:dyDescent="0.25">
      <c r="A453" s="12" t="s">
        <v>833</v>
      </c>
      <c r="B453" s="28" t="s">
        <v>834</v>
      </c>
      <c r="C453" s="24"/>
      <c r="D453" s="18"/>
      <c r="E453" s="8"/>
      <c r="F453" s="9"/>
    </row>
    <row r="454" spans="1:6" ht="28.5" x14ac:dyDescent="0.25">
      <c r="A454" s="12" t="s">
        <v>835</v>
      </c>
      <c r="B454" s="28" t="s">
        <v>836</v>
      </c>
      <c r="C454" s="24"/>
      <c r="D454" s="18"/>
      <c r="E454" s="8"/>
      <c r="F454" s="9"/>
    </row>
    <row r="455" spans="1:6" ht="28.5" x14ac:dyDescent="0.25">
      <c r="A455" s="12" t="s">
        <v>837</v>
      </c>
      <c r="B455" s="28" t="s">
        <v>838</v>
      </c>
      <c r="C455" s="7" t="s">
        <v>12</v>
      </c>
      <c r="D455" s="18">
        <v>450</v>
      </c>
      <c r="E455" s="8"/>
      <c r="F455" s="9"/>
    </row>
    <row r="456" spans="1:6" ht="43.5" x14ac:dyDescent="0.25">
      <c r="A456" s="12" t="s">
        <v>839</v>
      </c>
      <c r="B456" s="28" t="s">
        <v>1479</v>
      </c>
      <c r="C456" s="7" t="s">
        <v>12</v>
      </c>
      <c r="D456" s="18">
        <v>450</v>
      </c>
      <c r="E456" s="8"/>
      <c r="F456" s="9"/>
    </row>
    <row r="457" spans="1:6" x14ac:dyDescent="0.25">
      <c r="A457" s="12" t="s">
        <v>840</v>
      </c>
      <c r="B457" s="28" t="s">
        <v>841</v>
      </c>
      <c r="C457" s="24"/>
      <c r="D457" s="18"/>
      <c r="E457" s="8"/>
      <c r="F457" s="9"/>
    </row>
    <row r="458" spans="1:6" ht="57" x14ac:dyDescent="0.25">
      <c r="A458" s="12" t="s">
        <v>842</v>
      </c>
      <c r="B458" s="28" t="s">
        <v>843</v>
      </c>
      <c r="C458" s="7" t="s">
        <v>17</v>
      </c>
      <c r="D458" s="18">
        <v>142</v>
      </c>
      <c r="E458" s="8"/>
      <c r="F458" s="9"/>
    </row>
    <row r="459" spans="1:6" ht="28.5" x14ac:dyDescent="0.25">
      <c r="A459" s="12" t="s">
        <v>844</v>
      </c>
      <c r="B459" s="28" t="s">
        <v>845</v>
      </c>
      <c r="C459" s="24"/>
      <c r="D459" s="18"/>
      <c r="E459" s="8"/>
      <c r="F459" s="9"/>
    </row>
    <row r="460" spans="1:6" ht="42.75" x14ac:dyDescent="0.25">
      <c r="A460" s="12" t="s">
        <v>846</v>
      </c>
      <c r="B460" s="28" t="s">
        <v>847</v>
      </c>
      <c r="C460" s="24"/>
      <c r="D460" s="18"/>
      <c r="E460" s="8"/>
      <c r="F460" s="9"/>
    </row>
    <row r="461" spans="1:6" ht="57" x14ac:dyDescent="0.25">
      <c r="A461" s="12" t="s">
        <v>848</v>
      </c>
      <c r="B461" s="28" t="s">
        <v>849</v>
      </c>
      <c r="C461" s="7" t="s">
        <v>12</v>
      </c>
      <c r="D461" s="18">
        <v>80</v>
      </c>
      <c r="E461" s="8"/>
      <c r="F461" s="9"/>
    </row>
    <row r="462" spans="1:6" ht="28.5" x14ac:dyDescent="0.25">
      <c r="A462" s="12" t="s">
        <v>850</v>
      </c>
      <c r="B462" s="28" t="s">
        <v>851</v>
      </c>
      <c r="C462" s="7" t="s">
        <v>17</v>
      </c>
      <c r="D462" s="18">
        <v>1</v>
      </c>
      <c r="E462" s="8"/>
      <c r="F462" s="9"/>
    </row>
    <row r="463" spans="1:6" ht="28.5" x14ac:dyDescent="0.25">
      <c r="A463" s="12" t="s">
        <v>852</v>
      </c>
      <c r="B463" s="28" t="s">
        <v>853</v>
      </c>
      <c r="C463" s="7" t="s">
        <v>12</v>
      </c>
      <c r="D463" s="18">
        <v>400</v>
      </c>
      <c r="E463" s="8"/>
      <c r="F463" s="9"/>
    </row>
    <row r="464" spans="1:6" ht="42.75" x14ac:dyDescent="0.25">
      <c r="A464" s="12" t="s">
        <v>854</v>
      </c>
      <c r="B464" s="28" t="s">
        <v>855</v>
      </c>
      <c r="C464" s="24"/>
      <c r="D464" s="18"/>
      <c r="E464" s="8"/>
      <c r="F464" s="9"/>
    </row>
    <row r="465" spans="1:6" ht="28.5" x14ac:dyDescent="0.25">
      <c r="A465" s="12" t="s">
        <v>856</v>
      </c>
      <c r="B465" s="28" t="s">
        <v>857</v>
      </c>
      <c r="C465" s="7" t="s">
        <v>17</v>
      </c>
      <c r="D465" s="18">
        <v>1</v>
      </c>
      <c r="E465" s="8"/>
      <c r="F465" s="9"/>
    </row>
    <row r="466" spans="1:6" ht="28.5" x14ac:dyDescent="0.25">
      <c r="A466" s="12" t="s">
        <v>858</v>
      </c>
      <c r="B466" s="28" t="s">
        <v>859</v>
      </c>
      <c r="C466" s="7" t="s">
        <v>17</v>
      </c>
      <c r="D466" s="18">
        <v>76</v>
      </c>
      <c r="E466" s="8"/>
      <c r="F466" s="9"/>
    </row>
    <row r="467" spans="1:6" ht="28.5" x14ac:dyDescent="0.25">
      <c r="A467" s="12" t="s">
        <v>860</v>
      </c>
      <c r="B467" s="28" t="s">
        <v>861</v>
      </c>
      <c r="C467" s="7" t="s">
        <v>17</v>
      </c>
      <c r="D467" s="18">
        <v>76</v>
      </c>
      <c r="E467" s="8"/>
      <c r="F467" s="9"/>
    </row>
    <row r="468" spans="1:6" x14ac:dyDescent="0.25">
      <c r="A468" s="12" t="s">
        <v>862</v>
      </c>
      <c r="B468" s="28" t="s">
        <v>355</v>
      </c>
      <c r="C468" s="7"/>
      <c r="D468" s="18"/>
      <c r="E468" s="8"/>
      <c r="F468" s="9"/>
    </row>
    <row r="469" spans="1:6" ht="28.5" x14ac:dyDescent="0.25">
      <c r="A469" s="12" t="s">
        <v>863</v>
      </c>
      <c r="B469" s="16" t="s">
        <v>25</v>
      </c>
      <c r="C469" s="7" t="s">
        <v>26</v>
      </c>
      <c r="D469" s="18">
        <v>9.24</v>
      </c>
      <c r="E469" s="8"/>
      <c r="F469" s="9"/>
    </row>
    <row r="470" spans="1:6" ht="57" x14ac:dyDescent="0.25">
      <c r="A470" s="12" t="s">
        <v>864</v>
      </c>
      <c r="B470" s="16" t="s">
        <v>30</v>
      </c>
      <c r="C470" s="7" t="s">
        <v>31</v>
      </c>
      <c r="D470" s="18">
        <v>9.24</v>
      </c>
      <c r="E470" s="8"/>
      <c r="F470" s="9"/>
    </row>
    <row r="471" spans="1:6" ht="57" x14ac:dyDescent="0.25">
      <c r="A471" s="12" t="s">
        <v>865</v>
      </c>
      <c r="B471" s="58" t="s">
        <v>35</v>
      </c>
      <c r="C471" s="7" t="s">
        <v>26</v>
      </c>
      <c r="D471" s="18">
        <v>6.75</v>
      </c>
      <c r="E471" s="8"/>
      <c r="F471" s="9"/>
    </row>
    <row r="472" spans="1:6" ht="71.25" x14ac:dyDescent="0.25">
      <c r="A472" s="12" t="s">
        <v>866</v>
      </c>
      <c r="B472" s="28" t="s">
        <v>867</v>
      </c>
      <c r="C472" s="7" t="s">
        <v>17</v>
      </c>
      <c r="D472" s="18">
        <v>561</v>
      </c>
      <c r="E472" s="8"/>
      <c r="F472" s="9"/>
    </row>
    <row r="473" spans="1:6" x14ac:dyDescent="0.25">
      <c r="A473" s="12"/>
      <c r="B473" s="28"/>
      <c r="C473" s="7"/>
      <c r="D473" s="18"/>
      <c r="E473" s="8"/>
      <c r="F473" s="9"/>
    </row>
    <row r="474" spans="1:6" x14ac:dyDescent="0.25">
      <c r="A474" s="54">
        <v>6</v>
      </c>
      <c r="B474" s="55" t="s">
        <v>868</v>
      </c>
      <c r="C474" s="7"/>
      <c r="D474" s="19"/>
      <c r="E474" s="13"/>
      <c r="F474" s="9"/>
    </row>
    <row r="475" spans="1:6" x14ac:dyDescent="0.25">
      <c r="A475" s="6" t="s">
        <v>869</v>
      </c>
      <c r="B475" s="19" t="s">
        <v>870</v>
      </c>
      <c r="C475" s="7"/>
      <c r="D475" s="19"/>
      <c r="E475" s="13"/>
      <c r="F475" s="11"/>
    </row>
    <row r="476" spans="1:6" x14ac:dyDescent="0.25">
      <c r="A476" s="6" t="s">
        <v>871</v>
      </c>
      <c r="B476" s="19" t="s">
        <v>872</v>
      </c>
      <c r="C476" s="7"/>
      <c r="D476" s="19"/>
      <c r="E476" s="13"/>
      <c r="F476" s="11"/>
    </row>
    <row r="477" spans="1:6" ht="71.25" x14ac:dyDescent="0.25">
      <c r="A477" s="6" t="s">
        <v>873</v>
      </c>
      <c r="B477" s="28" t="s">
        <v>874</v>
      </c>
      <c r="C477" s="7" t="s">
        <v>17</v>
      </c>
      <c r="D477" s="18">
        <v>3</v>
      </c>
      <c r="E477" s="8"/>
      <c r="F477" s="9"/>
    </row>
    <row r="478" spans="1:6" x14ac:dyDescent="0.25">
      <c r="A478" s="6" t="s">
        <v>875</v>
      </c>
      <c r="B478" s="19" t="s">
        <v>876</v>
      </c>
      <c r="C478" s="7"/>
      <c r="D478" s="19"/>
      <c r="E478" s="13"/>
      <c r="F478" s="11"/>
    </row>
    <row r="479" spans="1:6" ht="85.5" x14ac:dyDescent="0.25">
      <c r="A479" s="6" t="s">
        <v>877</v>
      </c>
      <c r="B479" s="28" t="s">
        <v>878</v>
      </c>
      <c r="C479" s="7" t="s">
        <v>17</v>
      </c>
      <c r="D479" s="18">
        <v>5</v>
      </c>
      <c r="E479" s="8"/>
      <c r="F479" s="9"/>
    </row>
    <row r="480" spans="1:6" ht="85.5" x14ac:dyDescent="0.25">
      <c r="A480" s="6" t="s">
        <v>879</v>
      </c>
      <c r="B480" s="28" t="s">
        <v>880</v>
      </c>
      <c r="C480" s="7" t="s">
        <v>17</v>
      </c>
      <c r="D480" s="18">
        <v>4</v>
      </c>
      <c r="E480" s="8"/>
      <c r="F480" s="9"/>
    </row>
    <row r="481" spans="1:6" ht="99.75" x14ac:dyDescent="0.25">
      <c r="A481" s="6" t="s">
        <v>881</v>
      </c>
      <c r="B481" s="28" t="s">
        <v>882</v>
      </c>
      <c r="C481" s="7" t="s">
        <v>17</v>
      </c>
      <c r="D481" s="18">
        <v>55</v>
      </c>
      <c r="E481" s="8"/>
      <c r="F481" s="9"/>
    </row>
    <row r="482" spans="1:6" ht="99.75" x14ac:dyDescent="0.25">
      <c r="A482" s="6" t="s">
        <v>883</v>
      </c>
      <c r="B482" s="28" t="s">
        <v>884</v>
      </c>
      <c r="C482" s="7" t="s">
        <v>17</v>
      </c>
      <c r="D482" s="18">
        <v>3</v>
      </c>
      <c r="E482" s="8"/>
      <c r="F482" s="9"/>
    </row>
    <row r="483" spans="1:6" ht="99.75" x14ac:dyDescent="0.25">
      <c r="A483" s="6" t="s">
        <v>885</v>
      </c>
      <c r="B483" s="28" t="s">
        <v>886</v>
      </c>
      <c r="C483" s="7" t="s">
        <v>17</v>
      </c>
      <c r="D483" s="18">
        <v>8</v>
      </c>
      <c r="E483" s="8"/>
      <c r="F483" s="9"/>
    </row>
    <row r="484" spans="1:6" ht="99.75" x14ac:dyDescent="0.25">
      <c r="A484" s="6" t="s">
        <v>887</v>
      </c>
      <c r="B484" s="28" t="s">
        <v>888</v>
      </c>
      <c r="C484" s="7" t="s">
        <v>17</v>
      </c>
      <c r="D484" s="18">
        <v>1</v>
      </c>
      <c r="E484" s="8"/>
      <c r="F484" s="9"/>
    </row>
    <row r="485" spans="1:6" ht="99.75" x14ac:dyDescent="0.25">
      <c r="A485" s="6" t="s">
        <v>889</v>
      </c>
      <c r="B485" s="28" t="s">
        <v>890</v>
      </c>
      <c r="C485" s="7" t="s">
        <v>17</v>
      </c>
      <c r="D485" s="18">
        <v>6</v>
      </c>
      <c r="E485" s="8"/>
      <c r="F485" s="9"/>
    </row>
    <row r="486" spans="1:6" ht="99.75" x14ac:dyDescent="0.25">
      <c r="A486" s="6" t="s">
        <v>891</v>
      </c>
      <c r="B486" s="28" t="s">
        <v>892</v>
      </c>
      <c r="C486" s="7" t="s">
        <v>17</v>
      </c>
      <c r="D486" s="18">
        <v>1</v>
      </c>
      <c r="E486" s="8"/>
      <c r="F486" s="9"/>
    </row>
    <row r="487" spans="1:6" ht="28.5" x14ac:dyDescent="0.25">
      <c r="A487" s="6" t="s">
        <v>893</v>
      </c>
      <c r="B487" s="59" t="s">
        <v>894</v>
      </c>
      <c r="C487" s="7"/>
      <c r="D487" s="19"/>
      <c r="E487" s="8"/>
      <c r="F487" s="9"/>
    </row>
    <row r="488" spans="1:6" ht="57" x14ac:dyDescent="0.25">
      <c r="A488" s="6" t="s">
        <v>895</v>
      </c>
      <c r="B488" s="28" t="s">
        <v>896</v>
      </c>
      <c r="C488" s="7" t="s">
        <v>17</v>
      </c>
      <c r="D488" s="18">
        <v>3</v>
      </c>
      <c r="E488" s="8"/>
      <c r="F488" s="9"/>
    </row>
    <row r="489" spans="1:6" ht="28.5" x14ac:dyDescent="0.25">
      <c r="A489" s="6" t="s">
        <v>897</v>
      </c>
      <c r="B489" s="59" t="s">
        <v>898</v>
      </c>
      <c r="C489" s="7"/>
      <c r="D489" s="19"/>
      <c r="E489" s="8"/>
      <c r="F489" s="9"/>
    </row>
    <row r="490" spans="1:6" ht="71.25" x14ac:dyDescent="0.25">
      <c r="A490" s="6" t="s">
        <v>899</v>
      </c>
      <c r="B490" s="28" t="s">
        <v>900</v>
      </c>
      <c r="C490" s="7" t="s">
        <v>17</v>
      </c>
      <c r="D490" s="18">
        <v>1</v>
      </c>
      <c r="E490" s="8"/>
      <c r="F490" s="9"/>
    </row>
    <row r="491" spans="1:6" ht="71.25" x14ac:dyDescent="0.25">
      <c r="A491" s="6" t="s">
        <v>901</v>
      </c>
      <c r="B491" s="28" t="s">
        <v>902</v>
      </c>
      <c r="C491" s="7" t="s">
        <v>17</v>
      </c>
      <c r="D491" s="18">
        <v>1</v>
      </c>
      <c r="E491" s="8"/>
      <c r="F491" s="9"/>
    </row>
    <row r="492" spans="1:6" ht="71.25" x14ac:dyDescent="0.25">
      <c r="A492" s="6" t="s">
        <v>903</v>
      </c>
      <c r="B492" s="28" t="s">
        <v>904</v>
      </c>
      <c r="C492" s="7" t="s">
        <v>17</v>
      </c>
      <c r="D492" s="18">
        <v>1</v>
      </c>
      <c r="E492" s="8"/>
      <c r="F492" s="9"/>
    </row>
    <row r="493" spans="1:6" ht="71.25" x14ac:dyDescent="0.25">
      <c r="A493" s="6" t="s">
        <v>905</v>
      </c>
      <c r="B493" s="28" t="s">
        <v>906</v>
      </c>
      <c r="C493" s="7" t="s">
        <v>17</v>
      </c>
      <c r="D493" s="18">
        <v>1</v>
      </c>
      <c r="E493" s="8"/>
      <c r="F493" s="9"/>
    </row>
    <row r="494" spans="1:6" ht="71.25" x14ac:dyDescent="0.25">
      <c r="A494" s="6" t="s">
        <v>907</v>
      </c>
      <c r="B494" s="28" t="s">
        <v>908</v>
      </c>
      <c r="C494" s="7" t="s">
        <v>17</v>
      </c>
      <c r="D494" s="18">
        <v>1</v>
      </c>
      <c r="E494" s="8"/>
      <c r="F494" s="9"/>
    </row>
    <row r="495" spans="1:6" ht="28.5" x14ac:dyDescent="0.25">
      <c r="A495" s="6" t="s">
        <v>909</v>
      </c>
      <c r="B495" s="59" t="s">
        <v>910</v>
      </c>
      <c r="C495" s="7"/>
      <c r="D495" s="19"/>
      <c r="E495" s="8"/>
      <c r="F495" s="11"/>
    </row>
    <row r="496" spans="1:6" ht="28.5" x14ac:dyDescent="0.25">
      <c r="A496" s="6" t="s">
        <v>911</v>
      </c>
      <c r="B496" s="28" t="s">
        <v>912</v>
      </c>
      <c r="C496" s="7" t="s">
        <v>17</v>
      </c>
      <c r="D496" s="18">
        <v>1</v>
      </c>
      <c r="E496" s="8"/>
      <c r="F496" s="9"/>
    </row>
    <row r="497" spans="1:6" x14ac:dyDescent="0.25">
      <c r="A497" s="6" t="s">
        <v>913</v>
      </c>
      <c r="B497" s="19" t="s">
        <v>914</v>
      </c>
      <c r="C497" s="7"/>
      <c r="D497" s="18"/>
      <c r="E497" s="8"/>
      <c r="F497" s="11"/>
    </row>
    <row r="498" spans="1:6" ht="42.75" x14ac:dyDescent="0.25">
      <c r="A498" s="6" t="s">
        <v>915</v>
      </c>
      <c r="B498" s="28" t="s">
        <v>916</v>
      </c>
      <c r="C498" s="7" t="s">
        <v>17</v>
      </c>
      <c r="D498" s="18">
        <v>5</v>
      </c>
      <c r="E498" s="8"/>
      <c r="F498" s="9"/>
    </row>
    <row r="499" spans="1:6" x14ac:dyDescent="0.25">
      <c r="A499" s="6" t="s">
        <v>917</v>
      </c>
      <c r="B499" s="19" t="s">
        <v>918</v>
      </c>
      <c r="C499" s="7"/>
      <c r="D499" s="19"/>
      <c r="E499" s="8"/>
      <c r="F499" s="11"/>
    </row>
    <row r="500" spans="1:6" ht="57" x14ac:dyDescent="0.25">
      <c r="A500" s="6" t="s">
        <v>919</v>
      </c>
      <c r="B500" s="28" t="s">
        <v>920</v>
      </c>
      <c r="C500" s="7"/>
      <c r="D500" s="19"/>
      <c r="E500" s="8"/>
      <c r="F500" s="11"/>
    </row>
    <row r="501" spans="1:6" x14ac:dyDescent="0.25">
      <c r="A501" s="6" t="s">
        <v>921</v>
      </c>
      <c r="B501" s="65" t="s">
        <v>1480</v>
      </c>
      <c r="C501" s="7" t="s">
        <v>12</v>
      </c>
      <c r="D501" s="18">
        <v>190</v>
      </c>
      <c r="E501" s="8"/>
      <c r="F501" s="9"/>
    </row>
    <row r="502" spans="1:6" x14ac:dyDescent="0.25">
      <c r="A502" s="6" t="s">
        <v>922</v>
      </c>
      <c r="B502" s="28" t="s">
        <v>923</v>
      </c>
      <c r="C502" s="7" t="s">
        <v>12</v>
      </c>
      <c r="D502" s="18">
        <v>169</v>
      </c>
      <c r="E502" s="8"/>
      <c r="F502" s="9"/>
    </row>
    <row r="503" spans="1:6" x14ac:dyDescent="0.25">
      <c r="A503" s="6" t="s">
        <v>924</v>
      </c>
      <c r="B503" s="28" t="s">
        <v>925</v>
      </c>
      <c r="C503" s="7" t="s">
        <v>12</v>
      </c>
      <c r="D503" s="18">
        <v>415</v>
      </c>
      <c r="E503" s="8"/>
      <c r="F503" s="9"/>
    </row>
    <row r="504" spans="1:6" x14ac:dyDescent="0.25">
      <c r="A504" s="6" t="s">
        <v>926</v>
      </c>
      <c r="B504" s="28" t="s">
        <v>927</v>
      </c>
      <c r="C504" s="7" t="s">
        <v>12</v>
      </c>
      <c r="D504" s="18">
        <v>233</v>
      </c>
      <c r="E504" s="8"/>
      <c r="F504" s="9"/>
    </row>
    <row r="505" spans="1:6" x14ac:dyDescent="0.25">
      <c r="A505" s="6" t="s">
        <v>928</v>
      </c>
      <c r="B505" s="28" t="s">
        <v>929</v>
      </c>
      <c r="C505" s="7" t="s">
        <v>12</v>
      </c>
      <c r="D505" s="18">
        <v>112</v>
      </c>
      <c r="E505" s="8"/>
      <c r="F505" s="9"/>
    </row>
    <row r="506" spans="1:6" x14ac:dyDescent="0.25">
      <c r="A506" s="6" t="s">
        <v>930</v>
      </c>
      <c r="B506" s="28" t="s">
        <v>931</v>
      </c>
      <c r="C506" s="7" t="s">
        <v>12</v>
      </c>
      <c r="D506" s="18">
        <v>32</v>
      </c>
      <c r="E506" s="8"/>
      <c r="F506" s="9"/>
    </row>
    <row r="507" spans="1:6" x14ac:dyDescent="0.25">
      <c r="A507" s="6" t="s">
        <v>932</v>
      </c>
      <c r="B507" s="28" t="s">
        <v>933</v>
      </c>
      <c r="C507" s="7" t="s">
        <v>12</v>
      </c>
      <c r="D507" s="18">
        <v>135</v>
      </c>
      <c r="E507" s="8"/>
      <c r="F507" s="9"/>
    </row>
    <row r="508" spans="1:6" x14ac:dyDescent="0.25">
      <c r="A508" s="6" t="s">
        <v>934</v>
      </c>
      <c r="B508" s="28" t="s">
        <v>935</v>
      </c>
      <c r="C508" s="7" t="s">
        <v>12</v>
      </c>
      <c r="D508" s="18">
        <v>225</v>
      </c>
      <c r="E508" s="8"/>
      <c r="F508" s="9"/>
    </row>
    <row r="509" spans="1:6" ht="42.75" x14ac:dyDescent="0.25">
      <c r="A509" s="6" t="s">
        <v>936</v>
      </c>
      <c r="B509" s="28" t="s">
        <v>937</v>
      </c>
      <c r="C509" s="7"/>
      <c r="D509" s="19"/>
      <c r="E509" s="8"/>
      <c r="F509" s="11"/>
    </row>
    <row r="510" spans="1:6" x14ac:dyDescent="0.25">
      <c r="A510" s="6" t="s">
        <v>938</v>
      </c>
      <c r="B510" s="28" t="s">
        <v>939</v>
      </c>
      <c r="C510" s="7" t="s">
        <v>12</v>
      </c>
      <c r="D510" s="18">
        <v>190</v>
      </c>
      <c r="E510" s="8"/>
      <c r="F510" s="9"/>
    </row>
    <row r="511" spans="1:6" x14ac:dyDescent="0.25">
      <c r="A511" s="6" t="s">
        <v>940</v>
      </c>
      <c r="B511" s="28" t="s">
        <v>941</v>
      </c>
      <c r="C511" s="7" t="s">
        <v>12</v>
      </c>
      <c r="D511" s="18">
        <v>169</v>
      </c>
      <c r="E511" s="8"/>
      <c r="F511" s="9"/>
    </row>
    <row r="512" spans="1:6" x14ac:dyDescent="0.25">
      <c r="A512" s="6" t="s">
        <v>942</v>
      </c>
      <c r="B512" s="28" t="s">
        <v>943</v>
      </c>
      <c r="C512" s="7" t="s">
        <v>12</v>
      </c>
      <c r="D512" s="18">
        <v>415</v>
      </c>
      <c r="E512" s="8"/>
      <c r="F512" s="9"/>
    </row>
    <row r="513" spans="1:6" x14ac:dyDescent="0.25">
      <c r="A513" s="6" t="s">
        <v>944</v>
      </c>
      <c r="B513" s="28" t="s">
        <v>945</v>
      </c>
      <c r="C513" s="7" t="s">
        <v>12</v>
      </c>
      <c r="D513" s="18">
        <v>233</v>
      </c>
      <c r="E513" s="8"/>
      <c r="F513" s="9"/>
    </row>
    <row r="514" spans="1:6" x14ac:dyDescent="0.25">
      <c r="A514" s="6" t="s">
        <v>946</v>
      </c>
      <c r="B514" s="28" t="s">
        <v>947</v>
      </c>
      <c r="C514" s="7" t="s">
        <v>12</v>
      </c>
      <c r="D514" s="18">
        <v>112</v>
      </c>
      <c r="E514" s="8"/>
      <c r="F514" s="9"/>
    </row>
    <row r="515" spans="1:6" x14ac:dyDescent="0.25">
      <c r="A515" s="6" t="s">
        <v>948</v>
      </c>
      <c r="B515" s="28" t="s">
        <v>949</v>
      </c>
      <c r="C515" s="7" t="s">
        <v>12</v>
      </c>
      <c r="D515" s="18">
        <v>32</v>
      </c>
      <c r="E515" s="8"/>
      <c r="F515" s="9"/>
    </row>
    <row r="516" spans="1:6" x14ac:dyDescent="0.25">
      <c r="A516" s="6" t="s">
        <v>950</v>
      </c>
      <c r="B516" s="28" t="s">
        <v>951</v>
      </c>
      <c r="C516" s="7" t="s">
        <v>12</v>
      </c>
      <c r="D516" s="18">
        <v>135</v>
      </c>
      <c r="E516" s="8"/>
      <c r="F516" s="9"/>
    </row>
    <row r="517" spans="1:6" x14ac:dyDescent="0.25">
      <c r="A517" s="6" t="s">
        <v>952</v>
      </c>
      <c r="B517" s="28" t="s">
        <v>953</v>
      </c>
      <c r="C517" s="7" t="s">
        <v>12</v>
      </c>
      <c r="D517" s="18">
        <v>225</v>
      </c>
      <c r="E517" s="8"/>
      <c r="F517" s="9"/>
    </row>
    <row r="518" spans="1:6" ht="28.5" x14ac:dyDescent="0.25">
      <c r="A518" s="6" t="s">
        <v>954</v>
      </c>
      <c r="B518" s="28" t="s">
        <v>955</v>
      </c>
      <c r="C518" s="7"/>
      <c r="D518" s="19"/>
      <c r="E518" s="8"/>
      <c r="F518" s="11"/>
    </row>
    <row r="519" spans="1:6" ht="28.5" x14ac:dyDescent="0.25">
      <c r="A519" s="6" t="s">
        <v>956</v>
      </c>
      <c r="B519" s="28" t="s">
        <v>957</v>
      </c>
      <c r="C519" s="7" t="s">
        <v>958</v>
      </c>
      <c r="D519" s="18">
        <v>250</v>
      </c>
      <c r="E519" s="8"/>
      <c r="F519" s="9"/>
    </row>
    <row r="520" spans="1:6" ht="28.5" x14ac:dyDescent="0.25">
      <c r="A520" s="6" t="s">
        <v>959</v>
      </c>
      <c r="B520" s="28" t="s">
        <v>960</v>
      </c>
      <c r="C520" s="7"/>
      <c r="D520" s="19"/>
      <c r="E520" s="8"/>
      <c r="F520" s="11"/>
    </row>
    <row r="521" spans="1:6" x14ac:dyDescent="0.25">
      <c r="A521" s="6" t="s">
        <v>961</v>
      </c>
      <c r="B521" s="28" t="s">
        <v>962</v>
      </c>
      <c r="C521" s="7" t="s">
        <v>17</v>
      </c>
      <c r="D521" s="18">
        <v>3</v>
      </c>
      <c r="E521" s="8"/>
      <c r="F521" s="9"/>
    </row>
    <row r="522" spans="1:6" ht="28.5" x14ac:dyDescent="0.25">
      <c r="A522" s="6" t="s">
        <v>963</v>
      </c>
      <c r="B522" s="28" t="s">
        <v>964</v>
      </c>
      <c r="C522" s="7"/>
      <c r="D522" s="19"/>
      <c r="E522" s="8"/>
      <c r="F522" s="11"/>
    </row>
    <row r="523" spans="1:6" x14ac:dyDescent="0.25">
      <c r="A523" s="6" t="s">
        <v>965</v>
      </c>
      <c r="B523" s="28" t="s">
        <v>966</v>
      </c>
      <c r="C523" s="7" t="s">
        <v>17</v>
      </c>
      <c r="D523" s="18">
        <v>3</v>
      </c>
      <c r="E523" s="8"/>
      <c r="F523" s="9"/>
    </row>
    <row r="524" spans="1:6" x14ac:dyDescent="0.25">
      <c r="A524" s="6" t="s">
        <v>967</v>
      </c>
      <c r="B524" s="28" t="s">
        <v>968</v>
      </c>
      <c r="C524" s="7"/>
      <c r="D524" s="19"/>
      <c r="E524" s="8"/>
      <c r="F524" s="11"/>
    </row>
    <row r="525" spans="1:6" ht="42.75" x14ac:dyDescent="0.25">
      <c r="A525" s="6" t="s">
        <v>969</v>
      </c>
      <c r="B525" s="28" t="s">
        <v>970</v>
      </c>
      <c r="C525" s="7"/>
      <c r="D525" s="19"/>
      <c r="E525" s="8"/>
      <c r="F525" s="11"/>
    </row>
    <row r="526" spans="1:6" x14ac:dyDescent="0.25">
      <c r="A526" s="6" t="s">
        <v>971</v>
      </c>
      <c r="B526" s="28" t="s">
        <v>972</v>
      </c>
      <c r="C526" s="7" t="s">
        <v>9</v>
      </c>
      <c r="D526" s="18">
        <v>115</v>
      </c>
      <c r="E526" s="8"/>
      <c r="F526" s="9"/>
    </row>
    <row r="527" spans="1:6" x14ac:dyDescent="0.25">
      <c r="A527" s="6" t="s">
        <v>973</v>
      </c>
      <c r="B527" s="28" t="s">
        <v>974</v>
      </c>
      <c r="C527" s="7"/>
      <c r="D527" s="19"/>
      <c r="E527" s="8"/>
      <c r="F527" s="11"/>
    </row>
    <row r="528" spans="1:6" ht="42.75" x14ac:dyDescent="0.25">
      <c r="A528" s="6" t="s">
        <v>975</v>
      </c>
      <c r="B528" s="28" t="s">
        <v>976</v>
      </c>
      <c r="C528" s="7" t="s">
        <v>9</v>
      </c>
      <c r="D528" s="18">
        <v>1122</v>
      </c>
      <c r="E528" s="8"/>
      <c r="F528" s="9"/>
    </row>
    <row r="529" spans="1:6" x14ac:dyDescent="0.25">
      <c r="A529" s="6" t="s">
        <v>977</v>
      </c>
      <c r="B529" s="28" t="s">
        <v>978</v>
      </c>
      <c r="C529" s="7" t="s">
        <v>12</v>
      </c>
      <c r="D529" s="18">
        <v>5.78</v>
      </c>
      <c r="E529" s="8"/>
      <c r="F529" s="9"/>
    </row>
    <row r="530" spans="1:6" x14ac:dyDescent="0.25">
      <c r="A530" s="6" t="s">
        <v>979</v>
      </c>
      <c r="B530" s="28" t="s">
        <v>980</v>
      </c>
      <c r="C530" s="7" t="s">
        <v>12</v>
      </c>
      <c r="D530" s="18">
        <v>1.8</v>
      </c>
      <c r="E530" s="8"/>
      <c r="F530" s="9"/>
    </row>
    <row r="531" spans="1:6" x14ac:dyDescent="0.25">
      <c r="A531" s="6" t="s">
        <v>981</v>
      </c>
      <c r="B531" s="28" t="s">
        <v>982</v>
      </c>
      <c r="C531" s="7" t="s">
        <v>12</v>
      </c>
      <c r="D531" s="18">
        <v>4.8</v>
      </c>
      <c r="E531" s="8"/>
      <c r="F531" s="9"/>
    </row>
    <row r="532" spans="1:6" x14ac:dyDescent="0.25">
      <c r="A532" s="6" t="s">
        <v>983</v>
      </c>
      <c r="B532" s="28" t="s">
        <v>984</v>
      </c>
      <c r="C532" s="7" t="s">
        <v>12</v>
      </c>
      <c r="D532" s="18">
        <v>3.3</v>
      </c>
      <c r="E532" s="8"/>
      <c r="F532" s="9"/>
    </row>
    <row r="533" spans="1:6" x14ac:dyDescent="0.25">
      <c r="A533" s="6" t="s">
        <v>985</v>
      </c>
      <c r="B533" s="28" t="s">
        <v>986</v>
      </c>
      <c r="C533" s="7" t="s">
        <v>12</v>
      </c>
      <c r="D533" s="18">
        <v>1.6</v>
      </c>
      <c r="E533" s="8"/>
      <c r="F533" s="9"/>
    </row>
    <row r="534" spans="1:6" x14ac:dyDescent="0.25">
      <c r="A534" s="6" t="s">
        <v>987</v>
      </c>
      <c r="B534" s="28" t="s">
        <v>988</v>
      </c>
      <c r="C534" s="7" t="s">
        <v>12</v>
      </c>
      <c r="D534" s="18">
        <v>1.36</v>
      </c>
      <c r="E534" s="8"/>
      <c r="F534" s="9"/>
    </row>
    <row r="535" spans="1:6" x14ac:dyDescent="0.25">
      <c r="A535" s="6" t="s">
        <v>989</v>
      </c>
      <c r="B535" s="28" t="s">
        <v>990</v>
      </c>
      <c r="C535" s="7" t="s">
        <v>12</v>
      </c>
      <c r="D535" s="18">
        <v>1.8</v>
      </c>
      <c r="E535" s="8"/>
      <c r="F535" s="9"/>
    </row>
    <row r="536" spans="1:6" x14ac:dyDescent="0.25">
      <c r="A536" s="6" t="s">
        <v>991</v>
      </c>
      <c r="B536" s="28" t="s">
        <v>992</v>
      </c>
      <c r="C536" s="7" t="s">
        <v>12</v>
      </c>
      <c r="D536" s="18">
        <v>1.5</v>
      </c>
      <c r="E536" s="8"/>
      <c r="F536" s="9"/>
    </row>
    <row r="537" spans="1:6" x14ac:dyDescent="0.25">
      <c r="A537" s="6" t="s">
        <v>993</v>
      </c>
      <c r="B537" s="28" t="s">
        <v>994</v>
      </c>
      <c r="C537" s="7" t="s">
        <v>12</v>
      </c>
      <c r="D537" s="18">
        <v>1.6</v>
      </c>
      <c r="E537" s="8"/>
      <c r="F537" s="9"/>
    </row>
    <row r="538" spans="1:6" x14ac:dyDescent="0.25">
      <c r="A538" s="6" t="s">
        <v>995</v>
      </c>
      <c r="B538" s="28" t="s">
        <v>996</v>
      </c>
      <c r="C538" s="7" t="s">
        <v>12</v>
      </c>
      <c r="D538" s="18">
        <v>1.8</v>
      </c>
      <c r="E538" s="8"/>
      <c r="F538" s="9"/>
    </row>
    <row r="539" spans="1:6" x14ac:dyDescent="0.25">
      <c r="A539" s="6" t="s">
        <v>997</v>
      </c>
      <c r="B539" s="28" t="s">
        <v>998</v>
      </c>
      <c r="C539" s="7" t="s">
        <v>12</v>
      </c>
      <c r="D539" s="18">
        <v>1.8</v>
      </c>
      <c r="E539" s="8"/>
      <c r="F539" s="9"/>
    </row>
    <row r="540" spans="1:6" x14ac:dyDescent="0.25">
      <c r="A540" s="6" t="s">
        <v>999</v>
      </c>
      <c r="B540" s="28" t="s">
        <v>1000</v>
      </c>
      <c r="C540" s="7" t="s">
        <v>12</v>
      </c>
      <c r="D540" s="18">
        <v>4</v>
      </c>
      <c r="E540" s="8"/>
      <c r="F540" s="9"/>
    </row>
    <row r="541" spans="1:6" x14ac:dyDescent="0.25">
      <c r="A541" s="6" t="s">
        <v>1001</v>
      </c>
      <c r="B541" s="28" t="s">
        <v>1002</v>
      </c>
      <c r="C541" s="7" t="s">
        <v>12</v>
      </c>
      <c r="D541" s="18">
        <v>7.2</v>
      </c>
      <c r="E541" s="8"/>
      <c r="F541" s="9"/>
    </row>
    <row r="542" spans="1:6" x14ac:dyDescent="0.25">
      <c r="A542" s="6" t="s">
        <v>1003</v>
      </c>
      <c r="B542" s="28" t="s">
        <v>1004</v>
      </c>
      <c r="C542" s="7" t="s">
        <v>12</v>
      </c>
      <c r="D542" s="18">
        <v>1.21</v>
      </c>
      <c r="E542" s="8"/>
      <c r="F542" s="9"/>
    </row>
    <row r="543" spans="1:6" x14ac:dyDescent="0.25">
      <c r="A543" s="6" t="s">
        <v>1005</v>
      </c>
      <c r="B543" s="28" t="s">
        <v>1006</v>
      </c>
      <c r="C543" s="7"/>
      <c r="D543" s="19"/>
      <c r="E543" s="8"/>
      <c r="F543" s="11"/>
    </row>
    <row r="544" spans="1:6" x14ac:dyDescent="0.25">
      <c r="A544" s="6" t="s">
        <v>1007</v>
      </c>
      <c r="B544" s="28" t="s">
        <v>1008</v>
      </c>
      <c r="C544" s="7"/>
      <c r="D544" s="19"/>
      <c r="E544" s="8"/>
      <c r="F544" s="11"/>
    </row>
    <row r="545" spans="1:6" x14ac:dyDescent="0.25">
      <c r="A545" s="6" t="s">
        <v>1009</v>
      </c>
      <c r="B545" s="28" t="s">
        <v>1010</v>
      </c>
      <c r="C545" s="7" t="s">
        <v>17</v>
      </c>
      <c r="D545" s="18">
        <v>76</v>
      </c>
      <c r="E545" s="8"/>
      <c r="F545" s="9"/>
    </row>
    <row r="546" spans="1:6" x14ac:dyDescent="0.25">
      <c r="A546" s="6" t="s">
        <v>1011</v>
      </c>
      <c r="B546" s="28" t="s">
        <v>1012</v>
      </c>
      <c r="C546" s="7" t="s">
        <v>17</v>
      </c>
      <c r="D546" s="18">
        <v>21</v>
      </c>
      <c r="E546" s="8"/>
      <c r="F546" s="9"/>
    </row>
    <row r="547" spans="1:6" x14ac:dyDescent="0.25">
      <c r="A547" s="6" t="s">
        <v>1013</v>
      </c>
      <c r="B547" s="28" t="s">
        <v>1014</v>
      </c>
      <c r="C547" s="7" t="s">
        <v>17</v>
      </c>
      <c r="D547" s="18">
        <v>22</v>
      </c>
      <c r="E547" s="8"/>
      <c r="F547" s="9"/>
    </row>
    <row r="548" spans="1:6" ht="28.5" x14ac:dyDescent="0.25">
      <c r="A548" s="6" t="s">
        <v>1015</v>
      </c>
      <c r="B548" s="28" t="s">
        <v>1016</v>
      </c>
      <c r="C548" s="7"/>
      <c r="D548" s="19"/>
      <c r="E548" s="8"/>
      <c r="F548" s="11"/>
    </row>
    <row r="549" spans="1:6" x14ac:dyDescent="0.25">
      <c r="A549" s="6" t="s">
        <v>1017</v>
      </c>
      <c r="B549" s="28" t="s">
        <v>1018</v>
      </c>
      <c r="C549" s="7" t="s">
        <v>17</v>
      </c>
      <c r="D549" s="18">
        <v>60</v>
      </c>
      <c r="E549" s="8"/>
      <c r="F549" s="9"/>
    </row>
    <row r="550" spans="1:6" x14ac:dyDescent="0.25">
      <c r="A550" s="6" t="s">
        <v>1019</v>
      </c>
      <c r="B550" s="28" t="s">
        <v>1020</v>
      </c>
      <c r="C550" s="7" t="s">
        <v>17</v>
      </c>
      <c r="D550" s="18">
        <v>3</v>
      </c>
      <c r="E550" s="8"/>
      <c r="F550" s="9"/>
    </row>
    <row r="551" spans="1:6" x14ac:dyDescent="0.25">
      <c r="A551" s="6" t="s">
        <v>1021</v>
      </c>
      <c r="B551" s="28" t="s">
        <v>1022</v>
      </c>
      <c r="C551" s="7" t="s">
        <v>17</v>
      </c>
      <c r="D551" s="18">
        <v>10</v>
      </c>
      <c r="E551" s="8"/>
      <c r="F551" s="9"/>
    </row>
    <row r="552" spans="1:6" x14ac:dyDescent="0.25">
      <c r="A552" s="6" t="s">
        <v>1023</v>
      </c>
      <c r="B552" s="28" t="s">
        <v>1024</v>
      </c>
      <c r="C552" s="7" t="s">
        <v>17</v>
      </c>
      <c r="D552" s="18">
        <v>3</v>
      </c>
      <c r="E552" s="8"/>
      <c r="F552" s="9"/>
    </row>
    <row r="553" spans="1:6" x14ac:dyDescent="0.25">
      <c r="A553" s="6" t="s">
        <v>1025</v>
      </c>
      <c r="B553" s="28" t="s">
        <v>1026</v>
      </c>
      <c r="C553" s="7" t="s">
        <v>17</v>
      </c>
      <c r="D553" s="18">
        <v>4</v>
      </c>
      <c r="E553" s="8"/>
      <c r="F553" s="9"/>
    </row>
    <row r="554" spans="1:6" x14ac:dyDescent="0.25">
      <c r="A554" s="6" t="s">
        <v>1027</v>
      </c>
      <c r="B554" s="28" t="s">
        <v>1028</v>
      </c>
      <c r="C554" s="7" t="s">
        <v>17</v>
      </c>
      <c r="D554" s="18">
        <v>2</v>
      </c>
      <c r="E554" s="8"/>
      <c r="F554" s="9"/>
    </row>
    <row r="555" spans="1:6" x14ac:dyDescent="0.25">
      <c r="A555" s="6" t="s">
        <v>1029</v>
      </c>
      <c r="B555" s="28" t="s">
        <v>1030</v>
      </c>
      <c r="C555" s="7" t="s">
        <v>17</v>
      </c>
      <c r="D555" s="18">
        <v>4</v>
      </c>
      <c r="E555" s="8"/>
      <c r="F555" s="9"/>
    </row>
    <row r="556" spans="1:6" x14ac:dyDescent="0.25">
      <c r="A556" s="6" t="s">
        <v>1031</v>
      </c>
      <c r="B556" s="28" t="s">
        <v>1032</v>
      </c>
      <c r="C556" s="7"/>
      <c r="D556" s="19"/>
      <c r="E556" s="8"/>
      <c r="F556" s="11"/>
    </row>
    <row r="557" spans="1:6" x14ac:dyDescent="0.25">
      <c r="A557" s="6" t="s">
        <v>1033</v>
      </c>
      <c r="B557" s="28" t="s">
        <v>1034</v>
      </c>
      <c r="C557" s="7" t="s">
        <v>17</v>
      </c>
      <c r="D557" s="18">
        <v>76</v>
      </c>
      <c r="E557" s="8"/>
      <c r="F557" s="9"/>
    </row>
    <row r="558" spans="1:6" x14ac:dyDescent="0.25">
      <c r="A558" s="6" t="s">
        <v>1035</v>
      </c>
      <c r="B558" s="28" t="s">
        <v>1036</v>
      </c>
      <c r="C558" s="7" t="s">
        <v>17</v>
      </c>
      <c r="D558" s="18">
        <v>21</v>
      </c>
      <c r="E558" s="8"/>
      <c r="F558" s="9"/>
    </row>
    <row r="559" spans="1:6" x14ac:dyDescent="0.25">
      <c r="A559" s="6" t="s">
        <v>1037</v>
      </c>
      <c r="B559" s="28" t="s">
        <v>1038</v>
      </c>
      <c r="C559" s="7" t="s">
        <v>17</v>
      </c>
      <c r="D559" s="18">
        <v>22</v>
      </c>
      <c r="E559" s="8"/>
      <c r="F559" s="9"/>
    </row>
    <row r="560" spans="1:6" x14ac:dyDescent="0.25">
      <c r="A560" s="6" t="s">
        <v>1039</v>
      </c>
      <c r="B560" s="28" t="s">
        <v>1040</v>
      </c>
      <c r="C560" s="7"/>
      <c r="D560" s="18"/>
      <c r="E560" s="8"/>
      <c r="F560" s="11"/>
    </row>
    <row r="561" spans="1:6" x14ac:dyDescent="0.25">
      <c r="A561" s="6" t="s">
        <v>1041</v>
      </c>
      <c r="B561" s="28" t="s">
        <v>1042</v>
      </c>
      <c r="C561" s="7" t="s">
        <v>12</v>
      </c>
      <c r="D561" s="18">
        <v>152</v>
      </c>
      <c r="E561" s="8"/>
      <c r="F561" s="9"/>
    </row>
    <row r="562" spans="1:6" x14ac:dyDescent="0.25">
      <c r="A562" s="6" t="s">
        <v>1043</v>
      </c>
      <c r="B562" s="28" t="s">
        <v>1044</v>
      </c>
      <c r="C562" s="7" t="s">
        <v>12</v>
      </c>
      <c r="D562" s="18">
        <v>42</v>
      </c>
      <c r="E562" s="8"/>
      <c r="F562" s="9"/>
    </row>
    <row r="563" spans="1:6" x14ac:dyDescent="0.25">
      <c r="A563" s="6" t="s">
        <v>1045</v>
      </c>
      <c r="B563" s="28" t="s">
        <v>1046</v>
      </c>
      <c r="C563" s="7" t="s">
        <v>12</v>
      </c>
      <c r="D563" s="18">
        <v>44</v>
      </c>
      <c r="E563" s="8"/>
      <c r="F563" s="9"/>
    </row>
    <row r="564" spans="1:6" x14ac:dyDescent="0.25">
      <c r="A564" s="6" t="s">
        <v>1047</v>
      </c>
      <c r="B564" s="28" t="s">
        <v>1048</v>
      </c>
      <c r="C564" s="7"/>
      <c r="D564" s="19"/>
      <c r="E564" s="8"/>
      <c r="F564" s="11"/>
    </row>
    <row r="565" spans="1:6" x14ac:dyDescent="0.25">
      <c r="A565" s="6" t="s">
        <v>1049</v>
      </c>
      <c r="B565" s="28" t="s">
        <v>1050</v>
      </c>
      <c r="C565" s="7" t="s">
        <v>17</v>
      </c>
      <c r="D565" s="18">
        <v>74</v>
      </c>
      <c r="E565" s="8"/>
      <c r="F565" s="9"/>
    </row>
    <row r="566" spans="1:6" x14ac:dyDescent="0.25">
      <c r="A566" s="6" t="s">
        <v>1051</v>
      </c>
      <c r="B566" s="28" t="s">
        <v>1052</v>
      </c>
      <c r="C566" s="7"/>
      <c r="D566" s="18"/>
      <c r="E566" s="8"/>
      <c r="F566" s="11"/>
    </row>
    <row r="567" spans="1:6" ht="85.5" x14ac:dyDescent="0.25">
      <c r="A567" s="6" t="s">
        <v>1053</v>
      </c>
      <c r="B567" s="28" t="s">
        <v>1054</v>
      </c>
      <c r="C567" s="7"/>
      <c r="D567" s="18"/>
      <c r="E567" s="8"/>
      <c r="F567" s="11"/>
    </row>
    <row r="568" spans="1:6" x14ac:dyDescent="0.25">
      <c r="A568" s="6" t="s">
        <v>1055</v>
      </c>
      <c r="B568" s="28" t="s">
        <v>1056</v>
      </c>
      <c r="C568" s="7" t="s">
        <v>17</v>
      </c>
      <c r="D568" s="18">
        <v>1</v>
      </c>
      <c r="E568" s="8"/>
      <c r="F568" s="9"/>
    </row>
    <row r="569" spans="1:6" ht="28.5" x14ac:dyDescent="0.25">
      <c r="A569" s="6" t="s">
        <v>1057</v>
      </c>
      <c r="B569" s="28" t="s">
        <v>1058</v>
      </c>
      <c r="C569" s="7"/>
      <c r="D569" s="19"/>
      <c r="E569" s="8"/>
      <c r="F569" s="9"/>
    </row>
    <row r="570" spans="1:6" x14ac:dyDescent="0.25">
      <c r="A570" s="6" t="s">
        <v>1059</v>
      </c>
      <c r="B570" s="28" t="s">
        <v>1060</v>
      </c>
      <c r="C570" s="7" t="s">
        <v>17</v>
      </c>
      <c r="D570" s="18">
        <v>5</v>
      </c>
      <c r="E570" s="8"/>
      <c r="F570" s="9"/>
    </row>
    <row r="571" spans="1:6" ht="28.5" x14ac:dyDescent="0.25">
      <c r="A571" s="6" t="s">
        <v>1061</v>
      </c>
      <c r="B571" s="28" t="s">
        <v>1062</v>
      </c>
      <c r="C571" s="7" t="s">
        <v>17</v>
      </c>
      <c r="D571" s="18">
        <v>3</v>
      </c>
      <c r="E571" s="8"/>
      <c r="F571" s="9"/>
    </row>
    <row r="572" spans="1:6" ht="28.5" x14ac:dyDescent="0.25">
      <c r="A572" s="6" t="s">
        <v>1063</v>
      </c>
      <c r="B572" s="28" t="s">
        <v>1064</v>
      </c>
      <c r="C572" s="7"/>
      <c r="D572" s="18"/>
      <c r="E572" s="8"/>
      <c r="F572" s="11"/>
    </row>
    <row r="573" spans="1:6" x14ac:dyDescent="0.25">
      <c r="A573" s="6" t="s">
        <v>1065</v>
      </c>
      <c r="B573" s="28" t="s">
        <v>1066</v>
      </c>
      <c r="C573" s="7" t="s">
        <v>12</v>
      </c>
      <c r="D573" s="18">
        <v>1200</v>
      </c>
      <c r="E573" s="8"/>
      <c r="F573" s="9"/>
    </row>
    <row r="574" spans="1:6" x14ac:dyDescent="0.25">
      <c r="A574" s="6" t="s">
        <v>1067</v>
      </c>
      <c r="B574" s="28" t="s">
        <v>1068</v>
      </c>
      <c r="C574" s="7" t="s">
        <v>12</v>
      </c>
      <c r="D574" s="18">
        <v>900</v>
      </c>
      <c r="E574" s="8"/>
      <c r="F574" s="9"/>
    </row>
    <row r="575" spans="1:6" ht="57" x14ac:dyDescent="0.25">
      <c r="A575" s="6" t="s">
        <v>1069</v>
      </c>
      <c r="B575" s="28" t="s">
        <v>1070</v>
      </c>
      <c r="C575" s="7"/>
      <c r="D575" s="18"/>
      <c r="E575" s="8"/>
      <c r="F575" s="9"/>
    </row>
    <row r="576" spans="1:6" x14ac:dyDescent="0.25">
      <c r="A576" s="6" t="s">
        <v>1071</v>
      </c>
      <c r="B576" s="28" t="s">
        <v>1072</v>
      </c>
      <c r="C576" s="7" t="s">
        <v>12</v>
      </c>
      <c r="D576" s="18">
        <v>666</v>
      </c>
      <c r="E576" s="8"/>
      <c r="F576" s="9"/>
    </row>
    <row r="577" spans="1:6" x14ac:dyDescent="0.25">
      <c r="A577" s="6" t="s">
        <v>1073</v>
      </c>
      <c r="B577" s="28" t="s">
        <v>1074</v>
      </c>
      <c r="C577" s="7" t="s">
        <v>12</v>
      </c>
      <c r="D577" s="18">
        <v>5</v>
      </c>
      <c r="E577" s="8"/>
      <c r="F577" s="9"/>
    </row>
    <row r="578" spans="1:6" x14ac:dyDescent="0.25">
      <c r="A578" s="6" t="s">
        <v>1075</v>
      </c>
      <c r="B578" s="28" t="s">
        <v>1076</v>
      </c>
      <c r="C578" s="7" t="s">
        <v>12</v>
      </c>
      <c r="D578" s="18">
        <v>39</v>
      </c>
      <c r="E578" s="8"/>
      <c r="F578" s="9"/>
    </row>
    <row r="579" spans="1:6" x14ac:dyDescent="0.25">
      <c r="A579" s="6" t="s">
        <v>1077</v>
      </c>
      <c r="B579" s="28" t="s">
        <v>1078</v>
      </c>
      <c r="C579" s="7" t="s">
        <v>12</v>
      </c>
      <c r="D579" s="18">
        <v>5</v>
      </c>
      <c r="E579" s="8"/>
      <c r="F579" s="9"/>
    </row>
    <row r="580" spans="1:6" ht="57" x14ac:dyDescent="0.25">
      <c r="A580" s="6" t="s">
        <v>1079</v>
      </c>
      <c r="B580" s="28" t="s">
        <v>1080</v>
      </c>
      <c r="C580" s="7"/>
      <c r="D580" s="19"/>
      <c r="E580" s="8"/>
      <c r="F580" s="9"/>
    </row>
    <row r="581" spans="1:6" x14ac:dyDescent="0.25">
      <c r="A581" s="6" t="s">
        <v>1081</v>
      </c>
      <c r="B581" s="28" t="s">
        <v>1082</v>
      </c>
      <c r="C581" s="7" t="s">
        <v>12</v>
      </c>
      <c r="D581" s="18">
        <v>121.9</v>
      </c>
      <c r="E581" s="8"/>
      <c r="F581" s="9"/>
    </row>
    <row r="582" spans="1:6" x14ac:dyDescent="0.25">
      <c r="A582" s="6" t="s">
        <v>1083</v>
      </c>
      <c r="B582" s="28" t="s">
        <v>1084</v>
      </c>
      <c r="C582" s="7" t="s">
        <v>12</v>
      </c>
      <c r="D582" s="18">
        <v>16</v>
      </c>
      <c r="E582" s="8"/>
      <c r="F582" s="9"/>
    </row>
    <row r="583" spans="1:6" x14ac:dyDescent="0.25">
      <c r="A583" s="6" t="s">
        <v>1085</v>
      </c>
      <c r="B583" s="28" t="s">
        <v>1086</v>
      </c>
      <c r="C583" s="7" t="s">
        <v>12</v>
      </c>
      <c r="D583" s="18">
        <v>30</v>
      </c>
      <c r="E583" s="8"/>
      <c r="F583" s="9"/>
    </row>
    <row r="584" spans="1:6" x14ac:dyDescent="0.25">
      <c r="A584" s="6"/>
      <c r="B584" s="28"/>
      <c r="C584" s="7"/>
      <c r="D584" s="18"/>
      <c r="E584" s="8"/>
      <c r="F584" s="9"/>
    </row>
    <row r="585" spans="1:6" x14ac:dyDescent="0.25">
      <c r="A585" s="54">
        <v>7</v>
      </c>
      <c r="B585" s="55" t="s">
        <v>1087</v>
      </c>
      <c r="C585" s="7"/>
      <c r="D585" s="19"/>
      <c r="E585" s="13"/>
      <c r="F585" s="14"/>
    </row>
    <row r="586" spans="1:6" x14ac:dyDescent="0.25">
      <c r="A586" s="6" t="s">
        <v>1088</v>
      </c>
      <c r="B586" s="28" t="s">
        <v>1089</v>
      </c>
      <c r="C586" s="7" t="s">
        <v>9</v>
      </c>
      <c r="D586" s="18">
        <v>8637.7900000000009</v>
      </c>
      <c r="E586" s="8"/>
      <c r="F586" s="9"/>
    </row>
    <row r="587" spans="1:6" x14ac:dyDescent="0.25">
      <c r="A587" s="6" t="s">
        <v>1090</v>
      </c>
      <c r="B587" s="28" t="s">
        <v>1091</v>
      </c>
      <c r="C587" s="7" t="s">
        <v>12</v>
      </c>
      <c r="D587" s="18">
        <v>3455.12</v>
      </c>
      <c r="E587" s="8"/>
      <c r="F587" s="9"/>
    </row>
    <row r="588" spans="1:6" x14ac:dyDescent="0.25">
      <c r="A588" s="6" t="s">
        <v>1092</v>
      </c>
      <c r="B588" s="28" t="s">
        <v>1093</v>
      </c>
      <c r="C588" s="7" t="s">
        <v>9</v>
      </c>
      <c r="D588" s="18">
        <v>1162.02</v>
      </c>
      <c r="E588" s="8"/>
      <c r="F588" s="9"/>
    </row>
    <row r="589" spans="1:6" x14ac:dyDescent="0.25">
      <c r="A589" s="6" t="s">
        <v>1094</v>
      </c>
      <c r="B589" s="28" t="s">
        <v>1095</v>
      </c>
      <c r="C589" s="7" t="s">
        <v>12</v>
      </c>
      <c r="D589" s="18">
        <v>995.96</v>
      </c>
      <c r="E589" s="8"/>
      <c r="F589" s="9"/>
    </row>
    <row r="590" spans="1:6" x14ac:dyDescent="0.25">
      <c r="A590" s="6" t="s">
        <v>1096</v>
      </c>
      <c r="B590" s="28" t="s">
        <v>1097</v>
      </c>
      <c r="C590" s="7" t="s">
        <v>9</v>
      </c>
      <c r="D590" s="18">
        <v>19.78</v>
      </c>
      <c r="E590" s="8"/>
      <c r="F590" s="9"/>
    </row>
    <row r="591" spans="1:6" x14ac:dyDescent="0.25">
      <c r="A591" s="6"/>
      <c r="B591" s="28"/>
      <c r="C591" s="7"/>
      <c r="D591" s="18"/>
      <c r="E591" s="8"/>
      <c r="F591" s="9"/>
    </row>
    <row r="592" spans="1:6" x14ac:dyDescent="0.25">
      <c r="A592" s="54">
        <v>8</v>
      </c>
      <c r="B592" s="55" t="s">
        <v>1098</v>
      </c>
      <c r="C592" s="7"/>
      <c r="D592" s="19"/>
      <c r="E592" s="13"/>
      <c r="F592" s="9"/>
    </row>
    <row r="593" spans="1:6" ht="71.25" x14ac:dyDescent="0.25">
      <c r="A593" s="6" t="s">
        <v>1099</v>
      </c>
      <c r="B593" s="28" t="s">
        <v>1100</v>
      </c>
      <c r="C593" s="7" t="s">
        <v>9</v>
      </c>
      <c r="D593" s="18">
        <v>644.95000000000005</v>
      </c>
      <c r="E593" s="8"/>
      <c r="F593" s="9"/>
    </row>
    <row r="594" spans="1:6" ht="42.75" x14ac:dyDescent="0.25">
      <c r="A594" s="6" t="s">
        <v>1101</v>
      </c>
      <c r="B594" s="28" t="s">
        <v>1102</v>
      </c>
      <c r="C594" s="7" t="s">
        <v>9</v>
      </c>
      <c r="D594" s="18">
        <v>207.86</v>
      </c>
      <c r="E594" s="8"/>
      <c r="F594" s="9"/>
    </row>
    <row r="595" spans="1:6" ht="85.5" x14ac:dyDescent="0.25">
      <c r="A595" s="6" t="s">
        <v>1103</v>
      </c>
      <c r="B595" s="28" t="s">
        <v>1481</v>
      </c>
      <c r="C595" s="7" t="s">
        <v>9</v>
      </c>
      <c r="D595" s="18">
        <v>9.86</v>
      </c>
      <c r="E595" s="8"/>
      <c r="F595" s="9"/>
    </row>
    <row r="596" spans="1:6" x14ac:dyDescent="0.25">
      <c r="A596" s="6" t="s">
        <v>1104</v>
      </c>
      <c r="B596" s="28" t="s">
        <v>1105</v>
      </c>
      <c r="C596" s="7" t="s">
        <v>12</v>
      </c>
      <c r="D596" s="18">
        <v>161.16999999999999</v>
      </c>
      <c r="E596" s="8"/>
      <c r="F596" s="9"/>
    </row>
    <row r="597" spans="1:6" ht="28.5" x14ac:dyDescent="0.25">
      <c r="A597" s="6" t="s">
        <v>1106</v>
      </c>
      <c r="B597" s="28" t="s">
        <v>1107</v>
      </c>
      <c r="C597" s="7" t="s">
        <v>17</v>
      </c>
      <c r="D597" s="18">
        <v>46</v>
      </c>
      <c r="E597" s="8"/>
      <c r="F597" s="9"/>
    </row>
    <row r="598" spans="1:6" ht="28.5" x14ac:dyDescent="0.25">
      <c r="A598" s="6" t="s">
        <v>1108</v>
      </c>
      <c r="B598" s="28" t="s">
        <v>1109</v>
      </c>
      <c r="C598" s="7" t="s">
        <v>17</v>
      </c>
      <c r="D598" s="18">
        <v>9</v>
      </c>
      <c r="E598" s="8"/>
      <c r="F598" s="9"/>
    </row>
    <row r="599" spans="1:6" x14ac:dyDescent="0.25">
      <c r="A599" s="6" t="s">
        <v>1110</v>
      </c>
      <c r="B599" s="28" t="s">
        <v>1111</v>
      </c>
      <c r="C599" s="7" t="s">
        <v>9</v>
      </c>
      <c r="D599" s="18">
        <v>258.2</v>
      </c>
      <c r="E599" s="8"/>
      <c r="F599" s="9"/>
    </row>
    <row r="600" spans="1:6" x14ac:dyDescent="0.25">
      <c r="A600" s="6" t="s">
        <v>1112</v>
      </c>
      <c r="B600" s="28" t="s">
        <v>1113</v>
      </c>
      <c r="C600" s="7" t="s">
        <v>9</v>
      </c>
      <c r="D600" s="18">
        <v>258.2</v>
      </c>
      <c r="E600" s="8"/>
      <c r="F600" s="9"/>
    </row>
    <row r="601" spans="1:6" x14ac:dyDescent="0.25">
      <c r="A601" s="6" t="s">
        <v>1114</v>
      </c>
      <c r="B601" s="28" t="s">
        <v>1115</v>
      </c>
      <c r="C601" s="7" t="s">
        <v>9</v>
      </c>
      <c r="D601" s="18">
        <v>258.2</v>
      </c>
      <c r="E601" s="8"/>
      <c r="F601" s="9"/>
    </row>
    <row r="602" spans="1:6" x14ac:dyDescent="0.25">
      <c r="A602" s="6" t="s">
        <v>1116</v>
      </c>
      <c r="B602" s="28" t="s">
        <v>1117</v>
      </c>
      <c r="C602" s="7" t="s">
        <v>26</v>
      </c>
      <c r="D602" s="18">
        <v>11.98</v>
      </c>
      <c r="E602" s="8"/>
      <c r="F602" s="9"/>
    </row>
    <row r="603" spans="1:6" x14ac:dyDescent="0.25">
      <c r="A603" s="6" t="s">
        <v>1118</v>
      </c>
      <c r="B603" s="28" t="s">
        <v>1119</v>
      </c>
      <c r="C603" s="7" t="s">
        <v>26</v>
      </c>
      <c r="D603" s="18">
        <v>13.82</v>
      </c>
      <c r="E603" s="8"/>
      <c r="F603" s="9"/>
    </row>
    <row r="604" spans="1:6" x14ac:dyDescent="0.25">
      <c r="A604" s="6"/>
      <c r="B604" s="28"/>
      <c r="C604" s="7"/>
      <c r="D604" s="18"/>
      <c r="E604" s="8"/>
      <c r="F604" s="9"/>
    </row>
    <row r="605" spans="1:6" x14ac:dyDescent="0.25">
      <c r="A605" s="54">
        <v>9</v>
      </c>
      <c r="B605" s="55" t="s">
        <v>1120</v>
      </c>
      <c r="C605" s="7"/>
      <c r="D605" s="19"/>
      <c r="E605" s="13"/>
      <c r="F605" s="9"/>
    </row>
    <row r="606" spans="1:6" ht="28.5" x14ac:dyDescent="0.25">
      <c r="A606" s="6" t="s">
        <v>1121</v>
      </c>
      <c r="B606" s="28" t="s">
        <v>1122</v>
      </c>
      <c r="C606" s="7" t="s">
        <v>9</v>
      </c>
      <c r="D606" s="18">
        <v>46</v>
      </c>
      <c r="E606" s="8"/>
      <c r="F606" s="9"/>
    </row>
    <row r="607" spans="1:6" ht="57" x14ac:dyDescent="0.25">
      <c r="A607" s="6" t="s">
        <v>1123</v>
      </c>
      <c r="B607" s="28" t="s">
        <v>1124</v>
      </c>
      <c r="C607" s="7" t="s">
        <v>9</v>
      </c>
      <c r="D607" s="18">
        <v>258.91000000000003</v>
      </c>
      <c r="E607" s="8"/>
      <c r="F607" s="9"/>
    </row>
    <row r="608" spans="1:6" ht="42.75" x14ac:dyDescent="0.25">
      <c r="A608" s="6" t="s">
        <v>1125</v>
      </c>
      <c r="B608" s="28" t="s">
        <v>1126</v>
      </c>
      <c r="C608" s="7" t="s">
        <v>12</v>
      </c>
      <c r="D608" s="18">
        <v>95.039999999999992</v>
      </c>
      <c r="E608" s="8"/>
      <c r="F608" s="9"/>
    </row>
    <row r="609" spans="1:6" ht="42.75" x14ac:dyDescent="0.25">
      <c r="A609" s="6" t="s">
        <v>1127</v>
      </c>
      <c r="B609" s="28" t="s">
        <v>1482</v>
      </c>
      <c r="C609" s="7" t="s">
        <v>9</v>
      </c>
      <c r="D609" s="18">
        <v>258.91000000000003</v>
      </c>
      <c r="E609" s="8"/>
      <c r="F609" s="9"/>
    </row>
    <row r="610" spans="1:6" x14ac:dyDescent="0.25">
      <c r="A610" s="6"/>
      <c r="B610" s="28"/>
      <c r="C610" s="7"/>
      <c r="D610" s="18"/>
      <c r="E610" s="8"/>
      <c r="F610" s="9"/>
    </row>
    <row r="611" spans="1:6" x14ac:dyDescent="0.25">
      <c r="A611" s="54">
        <v>10</v>
      </c>
      <c r="B611" s="55" t="s">
        <v>1128</v>
      </c>
      <c r="C611" s="7"/>
      <c r="D611" s="18"/>
      <c r="E611" s="13"/>
      <c r="F611" s="9"/>
    </row>
    <row r="612" spans="1:6" ht="28.5" x14ac:dyDescent="0.25">
      <c r="A612" s="6" t="s">
        <v>1129</v>
      </c>
      <c r="B612" s="28" t="s">
        <v>1130</v>
      </c>
      <c r="C612" s="7" t="s">
        <v>12</v>
      </c>
      <c r="D612" s="18">
        <v>362.72</v>
      </c>
      <c r="E612" s="8"/>
      <c r="F612" s="9"/>
    </row>
    <row r="613" spans="1:6" ht="28.5" x14ac:dyDescent="0.25">
      <c r="A613" s="6" t="s">
        <v>1131</v>
      </c>
      <c r="B613" s="28" t="s">
        <v>1132</v>
      </c>
      <c r="C613" s="7" t="s">
        <v>9</v>
      </c>
      <c r="D613" s="18">
        <v>258.93</v>
      </c>
      <c r="E613" s="8"/>
      <c r="F613" s="9"/>
    </row>
    <row r="614" spans="1:6" x14ac:dyDescent="0.25">
      <c r="A614" s="6" t="s">
        <v>1133</v>
      </c>
      <c r="B614" s="28" t="s">
        <v>1134</v>
      </c>
      <c r="C614" s="7" t="s">
        <v>9</v>
      </c>
      <c r="D614" s="18">
        <v>158.38</v>
      </c>
      <c r="E614" s="8"/>
      <c r="F614" s="9"/>
    </row>
    <row r="615" spans="1:6" ht="28.5" x14ac:dyDescent="0.25">
      <c r="A615" s="6" t="s">
        <v>1135</v>
      </c>
      <c r="B615" s="28" t="s">
        <v>1136</v>
      </c>
      <c r="C615" s="7" t="s">
        <v>9</v>
      </c>
      <c r="D615" s="18">
        <v>1124.5</v>
      </c>
      <c r="E615" s="8"/>
      <c r="F615" s="9"/>
    </row>
    <row r="616" spans="1:6" ht="33" customHeight="1" x14ac:dyDescent="0.25">
      <c r="A616" s="6" t="s">
        <v>1137</v>
      </c>
      <c r="B616" s="28" t="s">
        <v>1138</v>
      </c>
      <c r="C616" s="7" t="s">
        <v>9</v>
      </c>
      <c r="D616" s="18">
        <v>190</v>
      </c>
      <c r="E616" s="8"/>
      <c r="F616" s="9"/>
    </row>
    <row r="617" spans="1:6" ht="28.5" x14ac:dyDescent="0.25">
      <c r="A617" s="6">
        <v>10.6</v>
      </c>
      <c r="B617" s="28" t="s">
        <v>1139</v>
      </c>
      <c r="C617" s="7" t="s">
        <v>9</v>
      </c>
      <c r="D617" s="18">
        <v>133</v>
      </c>
      <c r="E617" s="8"/>
      <c r="F617" s="9"/>
    </row>
    <row r="618" spans="1:6" x14ac:dyDescent="0.25">
      <c r="A618" s="6"/>
      <c r="B618" s="28"/>
      <c r="C618" s="7"/>
      <c r="D618" s="18"/>
      <c r="E618" s="8"/>
      <c r="F618" s="9"/>
    </row>
    <row r="619" spans="1:6" x14ac:dyDescent="0.25">
      <c r="A619" s="54">
        <v>11</v>
      </c>
      <c r="B619" s="55" t="s">
        <v>1140</v>
      </c>
      <c r="C619" s="7"/>
      <c r="D619" s="19"/>
      <c r="E619" s="10"/>
      <c r="F619" s="9"/>
    </row>
    <row r="620" spans="1:6" ht="28.5" x14ac:dyDescent="0.25">
      <c r="A620" s="6" t="s">
        <v>1141</v>
      </c>
      <c r="B620" s="28" t="s">
        <v>1142</v>
      </c>
      <c r="C620" s="7" t="s">
        <v>9</v>
      </c>
      <c r="D620" s="18">
        <v>2930.2799999999997</v>
      </c>
      <c r="E620" s="8"/>
      <c r="F620" s="9"/>
    </row>
    <row r="621" spans="1:6" x14ac:dyDescent="0.25">
      <c r="A621" s="6" t="s">
        <v>1143</v>
      </c>
      <c r="B621" s="28" t="s">
        <v>1144</v>
      </c>
      <c r="C621" s="7" t="s">
        <v>9</v>
      </c>
      <c r="D621" s="18">
        <v>2930.2799999999997</v>
      </c>
      <c r="E621" s="8"/>
      <c r="F621" s="9"/>
    </row>
    <row r="622" spans="1:6" ht="57" x14ac:dyDescent="0.25">
      <c r="A622" s="6" t="s">
        <v>1145</v>
      </c>
      <c r="B622" s="28" t="s">
        <v>1146</v>
      </c>
      <c r="C622" s="7" t="s">
        <v>12</v>
      </c>
      <c r="D622" s="18">
        <v>2520</v>
      </c>
      <c r="E622" s="8"/>
      <c r="F622" s="9"/>
    </row>
    <row r="623" spans="1:6" ht="42.75" x14ac:dyDescent="0.25">
      <c r="A623" s="6" t="s">
        <v>1147</v>
      </c>
      <c r="B623" s="28" t="s">
        <v>1148</v>
      </c>
      <c r="C623" s="7" t="s">
        <v>12</v>
      </c>
      <c r="D623" s="18">
        <v>180</v>
      </c>
      <c r="E623" s="8"/>
      <c r="F623" s="9"/>
    </row>
    <row r="624" spans="1:6" ht="71.25" x14ac:dyDescent="0.25">
      <c r="A624" s="6" t="s">
        <v>1149</v>
      </c>
      <c r="B624" s="28" t="s">
        <v>1483</v>
      </c>
      <c r="C624" s="7" t="s">
        <v>9</v>
      </c>
      <c r="D624" s="18">
        <v>540.84</v>
      </c>
      <c r="E624" s="8"/>
      <c r="F624" s="9"/>
    </row>
    <row r="625" spans="1:6" ht="57" x14ac:dyDescent="0.25">
      <c r="A625" s="6" t="s">
        <v>1150</v>
      </c>
      <c r="B625" s="28" t="s">
        <v>1151</v>
      </c>
      <c r="C625" s="7" t="s">
        <v>9</v>
      </c>
      <c r="D625" s="18">
        <v>3694.0699999999988</v>
      </c>
      <c r="E625" s="8"/>
      <c r="F625" s="9"/>
    </row>
    <row r="626" spans="1:6" ht="42.75" x14ac:dyDescent="0.25">
      <c r="A626" s="6" t="s">
        <v>1152</v>
      </c>
      <c r="B626" s="28" t="s">
        <v>1153</v>
      </c>
      <c r="C626" s="7" t="s">
        <v>12</v>
      </c>
      <c r="D626" s="18">
        <v>49.56</v>
      </c>
      <c r="E626" s="8"/>
      <c r="F626" s="9"/>
    </row>
    <row r="627" spans="1:6" ht="42.75" x14ac:dyDescent="0.25">
      <c r="A627" s="6" t="s">
        <v>1154</v>
      </c>
      <c r="B627" s="28" t="s">
        <v>1155</v>
      </c>
      <c r="C627" s="7" t="s">
        <v>9</v>
      </c>
      <c r="D627" s="18">
        <v>74.97</v>
      </c>
      <c r="E627" s="8"/>
      <c r="F627" s="9"/>
    </row>
    <row r="628" spans="1:6" ht="42.75" x14ac:dyDescent="0.25">
      <c r="A628" s="6" t="s">
        <v>1156</v>
      </c>
      <c r="B628" s="28" t="s">
        <v>1157</v>
      </c>
      <c r="C628" s="7" t="s">
        <v>12</v>
      </c>
      <c r="D628" s="18">
        <v>33.619999999999997</v>
      </c>
      <c r="E628" s="8"/>
      <c r="F628" s="9"/>
    </row>
    <row r="629" spans="1:6" ht="42.75" x14ac:dyDescent="0.25">
      <c r="A629" s="6" t="s">
        <v>1158</v>
      </c>
      <c r="B629" s="28" t="s">
        <v>1159</v>
      </c>
      <c r="C629" s="7" t="s">
        <v>12</v>
      </c>
      <c r="D629" s="18">
        <v>249.12</v>
      </c>
      <c r="E629" s="8"/>
      <c r="F629" s="9"/>
    </row>
    <row r="630" spans="1:6" x14ac:dyDescent="0.25">
      <c r="A630" s="6"/>
      <c r="B630" s="28"/>
      <c r="C630" s="7"/>
      <c r="D630" s="18"/>
      <c r="E630" s="8"/>
      <c r="F630" s="9"/>
    </row>
    <row r="631" spans="1:6" ht="30" x14ac:dyDescent="0.25">
      <c r="A631" s="54">
        <v>12</v>
      </c>
      <c r="B631" s="66" t="s">
        <v>1160</v>
      </c>
      <c r="C631" s="7"/>
      <c r="D631" s="19"/>
      <c r="E631" s="13"/>
      <c r="F631" s="9"/>
    </row>
    <row r="632" spans="1:6" ht="57" x14ac:dyDescent="0.25">
      <c r="A632" s="6" t="s">
        <v>1161</v>
      </c>
      <c r="B632" s="28" t="s">
        <v>1162</v>
      </c>
      <c r="C632" s="7" t="s">
        <v>9</v>
      </c>
      <c r="D632" s="18">
        <v>1140.49</v>
      </c>
      <c r="E632" s="8"/>
      <c r="F632" s="9"/>
    </row>
    <row r="633" spans="1:6" ht="42.75" x14ac:dyDescent="0.25">
      <c r="A633" s="6" t="s">
        <v>1163</v>
      </c>
      <c r="B633" s="28" t="s">
        <v>1164</v>
      </c>
      <c r="C633" s="7" t="s">
        <v>9</v>
      </c>
      <c r="D633" s="18">
        <v>1474.9599999999998</v>
      </c>
      <c r="E633" s="8"/>
      <c r="F633" s="9"/>
    </row>
    <row r="634" spans="1:6" ht="42" customHeight="1" x14ac:dyDescent="0.25">
      <c r="A634" s="6" t="s">
        <v>1165</v>
      </c>
      <c r="B634" s="28" t="s">
        <v>1166</v>
      </c>
      <c r="C634" s="7" t="s">
        <v>9</v>
      </c>
      <c r="D634" s="18">
        <v>3916.1000000000004</v>
      </c>
      <c r="E634" s="8"/>
      <c r="F634" s="9"/>
    </row>
    <row r="635" spans="1:6" ht="31.5" customHeight="1" x14ac:dyDescent="0.25">
      <c r="A635" s="6" t="s">
        <v>1167</v>
      </c>
      <c r="B635" s="28" t="s">
        <v>1168</v>
      </c>
      <c r="C635" s="7" t="s">
        <v>9</v>
      </c>
      <c r="D635" s="18">
        <v>18.3</v>
      </c>
      <c r="E635" s="8"/>
      <c r="F635" s="9"/>
    </row>
    <row r="636" spans="1:6" ht="62.25" customHeight="1" x14ac:dyDescent="0.25">
      <c r="A636" s="6" t="s">
        <v>1169</v>
      </c>
      <c r="B636" s="28" t="s">
        <v>1170</v>
      </c>
      <c r="C636" s="7" t="s">
        <v>9</v>
      </c>
      <c r="D636" s="18">
        <v>719</v>
      </c>
      <c r="E636" s="8"/>
      <c r="F636" s="9"/>
    </row>
    <row r="637" spans="1:6" ht="87.75" customHeight="1" x14ac:dyDescent="0.25">
      <c r="A637" s="6" t="s">
        <v>1171</v>
      </c>
      <c r="B637" s="28" t="s">
        <v>1172</v>
      </c>
      <c r="C637" s="7" t="s">
        <v>9</v>
      </c>
      <c r="D637" s="18">
        <v>357</v>
      </c>
      <c r="E637" s="8"/>
      <c r="F637" s="9"/>
    </row>
    <row r="638" spans="1:6" ht="76.5" customHeight="1" x14ac:dyDescent="0.25">
      <c r="A638" s="6" t="s">
        <v>1173</v>
      </c>
      <c r="B638" s="28" t="s">
        <v>1174</v>
      </c>
      <c r="C638" s="7" t="s">
        <v>9</v>
      </c>
      <c r="D638" s="18">
        <v>14.9</v>
      </c>
      <c r="E638" s="8"/>
      <c r="F638" s="9"/>
    </row>
    <row r="639" spans="1:6" ht="57" customHeight="1" x14ac:dyDescent="0.25">
      <c r="A639" s="6" t="s">
        <v>1175</v>
      </c>
      <c r="B639" s="28" t="s">
        <v>1176</v>
      </c>
      <c r="C639" s="7" t="s">
        <v>9</v>
      </c>
      <c r="D639" s="18">
        <v>73.699999999999989</v>
      </c>
      <c r="E639" s="8"/>
      <c r="F639" s="9"/>
    </row>
    <row r="640" spans="1:6" ht="47.25" customHeight="1" x14ac:dyDescent="0.25">
      <c r="A640" s="6" t="s">
        <v>1177</v>
      </c>
      <c r="B640" s="28" t="s">
        <v>1178</v>
      </c>
      <c r="C640" s="7" t="s">
        <v>12</v>
      </c>
      <c r="D640" s="18">
        <v>171.78</v>
      </c>
      <c r="E640" s="8"/>
      <c r="F640" s="9"/>
    </row>
    <row r="641" spans="1:6" ht="75" customHeight="1" x14ac:dyDescent="0.25">
      <c r="A641" s="6" t="s">
        <v>1179</v>
      </c>
      <c r="B641" s="28" t="s">
        <v>1180</v>
      </c>
      <c r="C641" s="7" t="s">
        <v>9</v>
      </c>
      <c r="D641" s="18">
        <v>80.5</v>
      </c>
      <c r="E641" s="8"/>
      <c r="F641" s="9"/>
    </row>
    <row r="642" spans="1:6" ht="57" x14ac:dyDescent="0.25">
      <c r="A642" s="6" t="s">
        <v>1181</v>
      </c>
      <c r="B642" s="28" t="s">
        <v>1182</v>
      </c>
      <c r="C642" s="7" t="s">
        <v>9</v>
      </c>
      <c r="D642" s="18">
        <v>328</v>
      </c>
      <c r="E642" s="8"/>
      <c r="F642" s="9"/>
    </row>
    <row r="643" spans="1:6" ht="85.5" x14ac:dyDescent="0.25">
      <c r="A643" s="6" t="s">
        <v>1183</v>
      </c>
      <c r="B643" s="28" t="s">
        <v>1184</v>
      </c>
      <c r="C643" s="7" t="s">
        <v>9</v>
      </c>
      <c r="D643" s="18">
        <v>28.5</v>
      </c>
      <c r="E643" s="8"/>
      <c r="F643" s="9"/>
    </row>
    <row r="644" spans="1:6" ht="89.25" customHeight="1" x14ac:dyDescent="0.25">
      <c r="A644" s="6" t="s">
        <v>1185</v>
      </c>
      <c r="B644" s="28" t="s">
        <v>1186</v>
      </c>
      <c r="C644" s="7" t="s">
        <v>9</v>
      </c>
      <c r="D644" s="18">
        <v>48.4</v>
      </c>
      <c r="E644" s="8"/>
      <c r="F644" s="9"/>
    </row>
    <row r="645" spans="1:6" ht="88.5" customHeight="1" x14ac:dyDescent="0.25">
      <c r="A645" s="6" t="s">
        <v>1187</v>
      </c>
      <c r="B645" s="28" t="s">
        <v>1188</v>
      </c>
      <c r="C645" s="7" t="s">
        <v>9</v>
      </c>
      <c r="D645" s="18">
        <v>123.65</v>
      </c>
      <c r="E645" s="8"/>
      <c r="F645" s="9"/>
    </row>
    <row r="646" spans="1:6" ht="99.75" x14ac:dyDescent="0.25">
      <c r="A646" s="6" t="s">
        <v>1189</v>
      </c>
      <c r="B646" s="28" t="s">
        <v>1190</v>
      </c>
      <c r="C646" s="7" t="s">
        <v>9</v>
      </c>
      <c r="D646" s="18">
        <v>12</v>
      </c>
      <c r="E646" s="8"/>
      <c r="F646" s="9"/>
    </row>
    <row r="647" spans="1:6" ht="68.25" customHeight="1" x14ac:dyDescent="0.25">
      <c r="A647" s="6" t="s">
        <v>1191</v>
      </c>
      <c r="B647" s="28" t="s">
        <v>1192</v>
      </c>
      <c r="C647" s="7" t="s">
        <v>9</v>
      </c>
      <c r="D647" s="18">
        <v>10</v>
      </c>
      <c r="E647" s="8"/>
      <c r="F647" s="9"/>
    </row>
    <row r="648" spans="1:6" ht="71.25" x14ac:dyDescent="0.25">
      <c r="A648" s="6" t="s">
        <v>1193</v>
      </c>
      <c r="B648" s="28" t="s">
        <v>1194</v>
      </c>
      <c r="C648" s="7" t="s">
        <v>17</v>
      </c>
      <c r="D648" s="18">
        <v>24</v>
      </c>
      <c r="E648" s="8"/>
      <c r="F648" s="9"/>
    </row>
    <row r="649" spans="1:6" ht="84.75" customHeight="1" x14ac:dyDescent="0.25">
      <c r="A649" s="6" t="s">
        <v>1195</v>
      </c>
      <c r="B649" s="28" t="s">
        <v>1196</v>
      </c>
      <c r="C649" s="7" t="s">
        <v>9</v>
      </c>
      <c r="D649" s="18">
        <v>3.5</v>
      </c>
      <c r="E649" s="8"/>
      <c r="F649" s="9"/>
    </row>
    <row r="650" spans="1:6" x14ac:dyDescent="0.25">
      <c r="A650" s="6"/>
      <c r="B650" s="28"/>
      <c r="C650" s="7"/>
      <c r="D650" s="18"/>
      <c r="E650" s="8"/>
      <c r="F650" s="9"/>
    </row>
    <row r="651" spans="1:6" x14ac:dyDescent="0.25">
      <c r="A651" s="54">
        <v>13</v>
      </c>
      <c r="B651" s="55" t="s">
        <v>1197</v>
      </c>
      <c r="C651" s="7"/>
      <c r="D651" s="19"/>
      <c r="E651" s="13"/>
      <c r="F651" s="9"/>
    </row>
    <row r="652" spans="1:6" ht="52.5" customHeight="1" x14ac:dyDescent="0.25">
      <c r="A652" s="6" t="s">
        <v>1198</v>
      </c>
      <c r="B652" s="28" t="s">
        <v>1199</v>
      </c>
      <c r="C652" s="7" t="s">
        <v>17</v>
      </c>
      <c r="D652" s="18">
        <v>1900</v>
      </c>
      <c r="E652" s="8"/>
      <c r="F652" s="9"/>
    </row>
    <row r="653" spans="1:6" x14ac:dyDescent="0.25">
      <c r="A653" s="6" t="s">
        <v>1200</v>
      </c>
      <c r="B653" s="28" t="s">
        <v>1201</v>
      </c>
      <c r="C653" s="7" t="s">
        <v>9</v>
      </c>
      <c r="D653" s="18">
        <v>3918.3500000000026</v>
      </c>
      <c r="E653" s="8"/>
      <c r="F653" s="9"/>
    </row>
    <row r="654" spans="1:6" ht="20.25" customHeight="1" x14ac:dyDescent="0.25">
      <c r="A654" s="6" t="s">
        <v>1202</v>
      </c>
      <c r="B654" s="28" t="s">
        <v>1203</v>
      </c>
      <c r="C654" s="7" t="s">
        <v>9</v>
      </c>
      <c r="D654" s="18">
        <v>3437.4</v>
      </c>
      <c r="E654" s="8"/>
      <c r="F654" s="9"/>
    </row>
    <row r="655" spans="1:6" ht="66.75" customHeight="1" x14ac:dyDescent="0.25">
      <c r="A655" s="6" t="s">
        <v>1204</v>
      </c>
      <c r="B655" s="28" t="s">
        <v>1205</v>
      </c>
      <c r="C655" s="7" t="s">
        <v>9</v>
      </c>
      <c r="D655" s="18">
        <v>1088.5999999999999</v>
      </c>
      <c r="E655" s="8"/>
      <c r="F655" s="9"/>
    </row>
    <row r="656" spans="1:6" ht="79.5" customHeight="1" x14ac:dyDescent="0.25">
      <c r="A656" s="6" t="s">
        <v>1206</v>
      </c>
      <c r="B656" s="28" t="s">
        <v>1207</v>
      </c>
      <c r="C656" s="7" t="s">
        <v>9</v>
      </c>
      <c r="D656" s="18">
        <v>82.5</v>
      </c>
      <c r="E656" s="8"/>
      <c r="F656" s="9"/>
    </row>
    <row r="657" spans="1:6" ht="61.5" customHeight="1" x14ac:dyDescent="0.25">
      <c r="A657" s="6" t="s">
        <v>1208</v>
      </c>
      <c r="B657" s="28" t="s">
        <v>1209</v>
      </c>
      <c r="C657" s="7" t="s">
        <v>9</v>
      </c>
      <c r="D657" s="18">
        <v>6</v>
      </c>
      <c r="E657" s="8"/>
      <c r="F657" s="9"/>
    </row>
    <row r="658" spans="1:6" ht="61.5" customHeight="1" x14ac:dyDescent="0.25">
      <c r="A658" s="6" t="s">
        <v>1210</v>
      </c>
      <c r="B658" s="28" t="s">
        <v>1211</v>
      </c>
      <c r="C658" s="7" t="s">
        <v>9</v>
      </c>
      <c r="D658" s="18">
        <v>39</v>
      </c>
      <c r="E658" s="8"/>
      <c r="F658" s="9"/>
    </row>
    <row r="659" spans="1:6" ht="48" customHeight="1" x14ac:dyDescent="0.25">
      <c r="A659" s="6" t="s">
        <v>1212</v>
      </c>
      <c r="B659" s="28" t="s">
        <v>1213</v>
      </c>
      <c r="C659" s="7" t="s">
        <v>9</v>
      </c>
      <c r="D659" s="18">
        <v>254</v>
      </c>
      <c r="E659" s="8"/>
      <c r="F659" s="9"/>
    </row>
    <row r="660" spans="1:6" ht="73.5" customHeight="1" x14ac:dyDescent="0.25">
      <c r="A660" s="6" t="s">
        <v>1214</v>
      </c>
      <c r="B660" s="28" t="s">
        <v>1215</v>
      </c>
      <c r="C660" s="7" t="s">
        <v>9</v>
      </c>
      <c r="D660" s="18">
        <v>152.5</v>
      </c>
      <c r="E660" s="8"/>
      <c r="F660" s="9"/>
    </row>
    <row r="661" spans="1:6" ht="57" x14ac:dyDescent="0.25">
      <c r="A661" s="6" t="s">
        <v>1216</v>
      </c>
      <c r="B661" s="28" t="s">
        <v>1217</v>
      </c>
      <c r="C661" s="7" t="s">
        <v>9</v>
      </c>
      <c r="D661" s="18">
        <v>32.06</v>
      </c>
      <c r="E661" s="8"/>
      <c r="F661" s="9"/>
    </row>
    <row r="662" spans="1:6" ht="46.5" customHeight="1" x14ac:dyDescent="0.25">
      <c r="A662" s="6" t="s">
        <v>1218</v>
      </c>
      <c r="B662" s="28" t="s">
        <v>1219</v>
      </c>
      <c r="C662" s="7" t="s">
        <v>9</v>
      </c>
      <c r="D662" s="18">
        <v>15</v>
      </c>
      <c r="E662" s="8"/>
      <c r="F662" s="9"/>
    </row>
    <row r="663" spans="1:6" ht="34.5" customHeight="1" x14ac:dyDescent="0.25">
      <c r="A663" s="6" t="s">
        <v>1220</v>
      </c>
      <c r="B663" s="28" t="s">
        <v>1221</v>
      </c>
      <c r="C663" s="7" t="s">
        <v>12</v>
      </c>
      <c r="D663" s="18">
        <v>20.36</v>
      </c>
      <c r="E663" s="8"/>
      <c r="F663" s="9"/>
    </row>
    <row r="664" spans="1:6" ht="32.25" customHeight="1" x14ac:dyDescent="0.25">
      <c r="A664" s="6" t="s">
        <v>1222</v>
      </c>
      <c r="B664" s="28" t="s">
        <v>1223</v>
      </c>
      <c r="C664" s="7" t="s">
        <v>12</v>
      </c>
      <c r="D664" s="18">
        <v>20.36</v>
      </c>
      <c r="E664" s="8"/>
      <c r="F664" s="9"/>
    </row>
    <row r="665" spans="1:6" ht="34.5" customHeight="1" x14ac:dyDescent="0.25">
      <c r="A665" s="6" t="s">
        <v>1224</v>
      </c>
      <c r="B665" s="28" t="s">
        <v>1225</v>
      </c>
      <c r="C665" s="7" t="s">
        <v>12</v>
      </c>
      <c r="D665" s="18">
        <v>7</v>
      </c>
      <c r="E665" s="8"/>
      <c r="F665" s="9"/>
    </row>
    <row r="666" spans="1:6" ht="44.25" customHeight="1" x14ac:dyDescent="0.25">
      <c r="A666" s="6" t="s">
        <v>1226</v>
      </c>
      <c r="B666" s="28" t="s">
        <v>1227</v>
      </c>
      <c r="C666" s="7" t="s">
        <v>9</v>
      </c>
      <c r="D666" s="18">
        <v>36.31</v>
      </c>
      <c r="E666" s="8"/>
      <c r="F666" s="9"/>
    </row>
    <row r="667" spans="1:6" ht="102.75" customHeight="1" x14ac:dyDescent="0.25">
      <c r="A667" s="6" t="s">
        <v>1228</v>
      </c>
      <c r="B667" s="28" t="s">
        <v>1229</v>
      </c>
      <c r="C667" s="7" t="s">
        <v>9</v>
      </c>
      <c r="D667" s="18">
        <v>1.44</v>
      </c>
      <c r="E667" s="8"/>
      <c r="F667" s="9"/>
    </row>
    <row r="668" spans="1:6" x14ac:dyDescent="0.25">
      <c r="A668" s="6"/>
      <c r="B668" s="28"/>
      <c r="C668" s="7"/>
      <c r="D668" s="18"/>
      <c r="E668" s="8"/>
      <c r="F668" s="9"/>
    </row>
    <row r="669" spans="1:6" ht="30" x14ac:dyDescent="0.25">
      <c r="A669" s="54">
        <v>14</v>
      </c>
      <c r="B669" s="66" t="s">
        <v>1230</v>
      </c>
      <c r="C669" s="7"/>
      <c r="D669" s="19"/>
      <c r="E669" s="13"/>
      <c r="F669" s="9"/>
    </row>
    <row r="670" spans="1:6" ht="205.5" customHeight="1" x14ac:dyDescent="0.25">
      <c r="A670" s="6" t="s">
        <v>1231</v>
      </c>
      <c r="B670" s="28" t="s">
        <v>1484</v>
      </c>
      <c r="C670" s="7" t="s">
        <v>1232</v>
      </c>
      <c r="D670" s="18">
        <v>6</v>
      </c>
      <c r="E670" s="8"/>
      <c r="F670" s="9"/>
    </row>
    <row r="671" spans="1:6" ht="215.25" customHeight="1" x14ac:dyDescent="0.25">
      <c r="A671" s="6" t="s">
        <v>1233</v>
      </c>
      <c r="B671" s="28" t="s">
        <v>1485</v>
      </c>
      <c r="C671" s="7" t="s">
        <v>1232</v>
      </c>
      <c r="D671" s="18">
        <v>12</v>
      </c>
      <c r="E671" s="8"/>
      <c r="F671" s="9"/>
    </row>
    <row r="672" spans="1:6" ht="228.75" customHeight="1" x14ac:dyDescent="0.25">
      <c r="A672" s="6" t="s">
        <v>1234</v>
      </c>
      <c r="B672" s="28" t="s">
        <v>1486</v>
      </c>
      <c r="C672" s="7" t="s">
        <v>1232</v>
      </c>
      <c r="D672" s="18">
        <v>5</v>
      </c>
      <c r="E672" s="8"/>
      <c r="F672" s="9"/>
    </row>
    <row r="673" spans="1:6" ht="285" x14ac:dyDescent="0.25">
      <c r="A673" s="6" t="s">
        <v>1235</v>
      </c>
      <c r="B673" s="28" t="s">
        <v>1236</v>
      </c>
      <c r="C673" s="7" t="s">
        <v>17</v>
      </c>
      <c r="D673" s="18">
        <v>22</v>
      </c>
      <c r="E673" s="8"/>
      <c r="F673" s="9"/>
    </row>
    <row r="674" spans="1:6" ht="231.75" customHeight="1" x14ac:dyDescent="0.25">
      <c r="A674" s="6" t="s">
        <v>1237</v>
      </c>
      <c r="B674" s="28" t="s">
        <v>1487</v>
      </c>
      <c r="C674" s="7" t="s">
        <v>17</v>
      </c>
      <c r="D674" s="18">
        <v>4</v>
      </c>
      <c r="E674" s="8"/>
      <c r="F674" s="9"/>
    </row>
    <row r="675" spans="1:6" ht="227.25" customHeight="1" x14ac:dyDescent="0.25">
      <c r="A675" s="6" t="s">
        <v>1238</v>
      </c>
      <c r="B675" s="28" t="s">
        <v>1488</v>
      </c>
      <c r="C675" s="7" t="s">
        <v>17</v>
      </c>
      <c r="D675" s="18">
        <v>3</v>
      </c>
      <c r="E675" s="8"/>
      <c r="F675" s="9"/>
    </row>
    <row r="676" spans="1:6" ht="232.5" customHeight="1" x14ac:dyDescent="0.25">
      <c r="A676" s="6" t="s">
        <v>1239</v>
      </c>
      <c r="B676" s="28" t="s">
        <v>1489</v>
      </c>
      <c r="C676" s="7" t="s">
        <v>17</v>
      </c>
      <c r="D676" s="18">
        <v>1</v>
      </c>
      <c r="E676" s="8"/>
      <c r="F676" s="9"/>
    </row>
    <row r="677" spans="1:6" ht="225" customHeight="1" x14ac:dyDescent="0.25">
      <c r="A677" s="6" t="s">
        <v>1240</v>
      </c>
      <c r="B677" s="28" t="s">
        <v>1490</v>
      </c>
      <c r="C677" s="7" t="s">
        <v>17</v>
      </c>
      <c r="D677" s="18">
        <v>2</v>
      </c>
      <c r="E677" s="8"/>
      <c r="F677" s="9"/>
    </row>
    <row r="678" spans="1:6" ht="204" customHeight="1" x14ac:dyDescent="0.25">
      <c r="A678" s="6" t="s">
        <v>1241</v>
      </c>
      <c r="B678" s="28" t="s">
        <v>1491</v>
      </c>
      <c r="C678" s="7" t="s">
        <v>17</v>
      </c>
      <c r="D678" s="18">
        <v>1</v>
      </c>
      <c r="E678" s="8"/>
      <c r="F678" s="9"/>
    </row>
    <row r="679" spans="1:6" ht="199.5" x14ac:dyDescent="0.25">
      <c r="A679" s="6" t="s">
        <v>1242</v>
      </c>
      <c r="B679" s="28" t="s">
        <v>1243</v>
      </c>
      <c r="C679" s="7" t="s">
        <v>17</v>
      </c>
      <c r="D679" s="18">
        <v>3</v>
      </c>
      <c r="E679" s="8"/>
      <c r="F679" s="9"/>
    </row>
    <row r="680" spans="1:6" ht="200.25" customHeight="1" x14ac:dyDescent="0.25">
      <c r="A680" s="6" t="s">
        <v>1244</v>
      </c>
      <c r="B680" s="28" t="s">
        <v>1492</v>
      </c>
      <c r="C680" s="7" t="s">
        <v>17</v>
      </c>
      <c r="D680" s="18">
        <v>1</v>
      </c>
      <c r="E680" s="8"/>
      <c r="F680" s="9"/>
    </row>
    <row r="681" spans="1:6" ht="198.75" customHeight="1" x14ac:dyDescent="0.25">
      <c r="A681" s="6" t="s">
        <v>1245</v>
      </c>
      <c r="B681" s="28" t="s">
        <v>1493</v>
      </c>
      <c r="C681" s="7" t="s">
        <v>17</v>
      </c>
      <c r="D681" s="18">
        <v>1</v>
      </c>
      <c r="E681" s="8"/>
      <c r="F681" s="9"/>
    </row>
    <row r="682" spans="1:6" ht="225.75" customHeight="1" x14ac:dyDescent="0.25">
      <c r="A682" s="6" t="s">
        <v>1246</v>
      </c>
      <c r="B682" s="28" t="s">
        <v>1494</v>
      </c>
      <c r="C682" s="7" t="s">
        <v>17</v>
      </c>
      <c r="D682" s="18">
        <v>2</v>
      </c>
      <c r="E682" s="8"/>
      <c r="F682" s="9"/>
    </row>
    <row r="683" spans="1:6" ht="214.5" customHeight="1" x14ac:dyDescent="0.25">
      <c r="A683" s="6" t="s">
        <v>1247</v>
      </c>
      <c r="B683" s="28" t="s">
        <v>1248</v>
      </c>
      <c r="C683" s="7" t="s">
        <v>17</v>
      </c>
      <c r="D683" s="18">
        <v>2</v>
      </c>
      <c r="E683" s="8"/>
      <c r="F683" s="9"/>
    </row>
    <row r="684" spans="1:6" ht="114" customHeight="1" x14ac:dyDescent="0.25">
      <c r="A684" s="6" t="s">
        <v>1249</v>
      </c>
      <c r="B684" s="28" t="s">
        <v>1250</v>
      </c>
      <c r="C684" s="7" t="s">
        <v>9</v>
      </c>
      <c r="D684" s="18">
        <v>12</v>
      </c>
      <c r="E684" s="8"/>
      <c r="F684" s="9"/>
    </row>
    <row r="685" spans="1:6" ht="114" x14ac:dyDescent="0.25">
      <c r="A685" s="6" t="s">
        <v>1251</v>
      </c>
      <c r="B685" s="28" t="s">
        <v>1252</v>
      </c>
      <c r="C685" s="7" t="s">
        <v>12</v>
      </c>
      <c r="D685" s="18">
        <v>6</v>
      </c>
      <c r="E685" s="8"/>
      <c r="F685" s="9"/>
    </row>
    <row r="686" spans="1:6" x14ac:dyDescent="0.25">
      <c r="A686" s="6"/>
      <c r="B686" s="28"/>
      <c r="C686" s="7"/>
      <c r="D686" s="18"/>
      <c r="E686" s="8"/>
      <c r="F686" s="9"/>
    </row>
    <row r="687" spans="1:6" ht="46.5" customHeight="1" x14ac:dyDescent="0.25">
      <c r="A687" s="54">
        <v>15</v>
      </c>
      <c r="B687" s="72" t="s">
        <v>1253</v>
      </c>
      <c r="C687" s="7"/>
      <c r="D687" s="19"/>
      <c r="E687" s="13"/>
      <c r="F687" s="9"/>
    </row>
    <row r="688" spans="1:6" ht="71.25" x14ac:dyDescent="0.25">
      <c r="A688" s="6" t="s">
        <v>1254</v>
      </c>
      <c r="B688" s="28" t="s">
        <v>1255</v>
      </c>
      <c r="C688" s="7" t="s">
        <v>9</v>
      </c>
      <c r="D688" s="18">
        <v>133.07</v>
      </c>
      <c r="E688" s="8"/>
      <c r="F688" s="9"/>
    </row>
    <row r="689" spans="1:6" ht="71.25" x14ac:dyDescent="0.25">
      <c r="A689" s="6" t="s">
        <v>1256</v>
      </c>
      <c r="B689" s="28" t="s">
        <v>1257</v>
      </c>
      <c r="C689" s="7" t="s">
        <v>9</v>
      </c>
      <c r="D689" s="18">
        <v>36.200000000000003</v>
      </c>
      <c r="E689" s="8"/>
      <c r="F689" s="9"/>
    </row>
    <row r="690" spans="1:6" ht="142.5" x14ac:dyDescent="0.25">
      <c r="A690" s="6" t="s">
        <v>1258</v>
      </c>
      <c r="B690" s="28" t="s">
        <v>1259</v>
      </c>
      <c r="C690" s="7" t="s">
        <v>17</v>
      </c>
      <c r="D690" s="18">
        <v>5</v>
      </c>
      <c r="E690" s="8"/>
      <c r="F690" s="9"/>
    </row>
    <row r="691" spans="1:6" ht="186.75" customHeight="1" x14ac:dyDescent="0.25">
      <c r="A691" s="6" t="s">
        <v>1260</v>
      </c>
      <c r="B691" s="28" t="s">
        <v>1495</v>
      </c>
      <c r="C691" s="7" t="s">
        <v>17</v>
      </c>
      <c r="D691" s="18">
        <v>2</v>
      </c>
      <c r="E691" s="8"/>
      <c r="F691" s="9"/>
    </row>
    <row r="692" spans="1:6" ht="161.25" customHeight="1" x14ac:dyDescent="0.25">
      <c r="A692" s="6" t="s">
        <v>1261</v>
      </c>
      <c r="B692" s="28" t="s">
        <v>1496</v>
      </c>
      <c r="C692" s="7" t="s">
        <v>17</v>
      </c>
      <c r="D692" s="18">
        <v>6</v>
      </c>
      <c r="E692" s="8"/>
      <c r="F692" s="9"/>
    </row>
    <row r="693" spans="1:6" ht="171" customHeight="1" x14ac:dyDescent="0.25">
      <c r="A693" s="6" t="s">
        <v>1262</v>
      </c>
      <c r="B693" s="28" t="s">
        <v>1497</v>
      </c>
      <c r="C693" s="7" t="s">
        <v>17</v>
      </c>
      <c r="D693" s="18">
        <v>2</v>
      </c>
      <c r="E693" s="8"/>
      <c r="F693" s="9"/>
    </row>
    <row r="694" spans="1:6" ht="167.25" customHeight="1" x14ac:dyDescent="0.25">
      <c r="A694" s="6" t="s">
        <v>1263</v>
      </c>
      <c r="B694" s="28" t="s">
        <v>1498</v>
      </c>
      <c r="C694" s="7" t="s">
        <v>17</v>
      </c>
      <c r="D694" s="18">
        <v>5</v>
      </c>
      <c r="E694" s="8"/>
      <c r="F694" s="9"/>
    </row>
    <row r="695" spans="1:6" ht="199.5" x14ac:dyDescent="0.25">
      <c r="A695" s="6" t="s">
        <v>1264</v>
      </c>
      <c r="B695" s="28" t="s">
        <v>1265</v>
      </c>
      <c r="C695" s="7" t="s">
        <v>17</v>
      </c>
      <c r="D695" s="18">
        <v>23</v>
      </c>
      <c r="E695" s="8"/>
      <c r="F695" s="9"/>
    </row>
    <row r="696" spans="1:6" ht="57" x14ac:dyDescent="0.25">
      <c r="A696" s="6" t="s">
        <v>1266</v>
      </c>
      <c r="B696" s="28" t="s">
        <v>1267</v>
      </c>
      <c r="C696" s="7" t="s">
        <v>9</v>
      </c>
      <c r="D696" s="18">
        <v>83.72</v>
      </c>
      <c r="E696" s="8"/>
      <c r="F696" s="9"/>
    </row>
    <row r="697" spans="1:6" ht="71.25" x14ac:dyDescent="0.25">
      <c r="A697" s="6" t="s">
        <v>1268</v>
      </c>
      <c r="B697" s="28" t="s">
        <v>1269</v>
      </c>
      <c r="C697" s="7" t="s">
        <v>9</v>
      </c>
      <c r="D697" s="18">
        <v>103.85</v>
      </c>
      <c r="E697" s="8"/>
      <c r="F697" s="9"/>
    </row>
    <row r="698" spans="1:6" ht="85.5" x14ac:dyDescent="0.25">
      <c r="A698" s="6" t="s">
        <v>1270</v>
      </c>
      <c r="B698" s="28" t="s">
        <v>1271</v>
      </c>
      <c r="C698" s="7" t="s">
        <v>9</v>
      </c>
      <c r="D698" s="18">
        <v>640.9</v>
      </c>
      <c r="E698" s="8"/>
      <c r="F698" s="9"/>
    </row>
    <row r="699" spans="1:6" ht="187.5" customHeight="1" x14ac:dyDescent="0.25">
      <c r="A699" s="6" t="s">
        <v>1272</v>
      </c>
      <c r="B699" s="28" t="s">
        <v>1273</v>
      </c>
      <c r="C699" s="7" t="s">
        <v>9</v>
      </c>
      <c r="D699" s="18">
        <v>31.5</v>
      </c>
      <c r="E699" s="8"/>
      <c r="F699" s="9"/>
    </row>
    <row r="700" spans="1:6" ht="114.75" customHeight="1" x14ac:dyDescent="0.25">
      <c r="A700" s="6" t="s">
        <v>1274</v>
      </c>
      <c r="B700" s="28" t="s">
        <v>1275</v>
      </c>
      <c r="C700" s="7" t="s">
        <v>9</v>
      </c>
      <c r="D700" s="18">
        <v>14.5</v>
      </c>
      <c r="E700" s="8"/>
      <c r="F700" s="9"/>
    </row>
    <row r="701" spans="1:6" ht="118.5" customHeight="1" x14ac:dyDescent="0.25">
      <c r="A701" s="6" t="s">
        <v>1276</v>
      </c>
      <c r="B701" s="28" t="s">
        <v>1277</v>
      </c>
      <c r="C701" s="7" t="s">
        <v>9</v>
      </c>
      <c r="D701" s="18">
        <v>10.5</v>
      </c>
      <c r="E701" s="8"/>
      <c r="F701" s="9"/>
    </row>
    <row r="702" spans="1:6" ht="127.5" customHeight="1" x14ac:dyDescent="0.25">
      <c r="A702" s="6" t="s">
        <v>1278</v>
      </c>
      <c r="B702" s="28" t="s">
        <v>1279</v>
      </c>
      <c r="C702" s="7" t="s">
        <v>9</v>
      </c>
      <c r="D702" s="18">
        <v>6.5</v>
      </c>
      <c r="E702" s="8"/>
      <c r="F702" s="9"/>
    </row>
    <row r="703" spans="1:6" ht="156.75" customHeight="1" x14ac:dyDescent="0.25">
      <c r="A703" s="6" t="s">
        <v>1280</v>
      </c>
      <c r="B703" s="28" t="s">
        <v>1281</v>
      </c>
      <c r="C703" s="7" t="s">
        <v>9</v>
      </c>
      <c r="D703" s="18">
        <v>27.5</v>
      </c>
      <c r="E703" s="8"/>
      <c r="F703" s="9"/>
    </row>
    <row r="704" spans="1:6" ht="103.5" customHeight="1" x14ac:dyDescent="0.25">
      <c r="A704" s="6" t="s">
        <v>1282</v>
      </c>
      <c r="B704" s="28" t="s">
        <v>1283</v>
      </c>
      <c r="C704" s="7" t="s">
        <v>9</v>
      </c>
      <c r="D704" s="18">
        <v>8.6</v>
      </c>
      <c r="E704" s="8"/>
      <c r="F704" s="9"/>
    </row>
    <row r="705" spans="1:6" ht="169.5" customHeight="1" x14ac:dyDescent="0.25">
      <c r="A705" s="6" t="s">
        <v>1284</v>
      </c>
      <c r="B705" s="28" t="s">
        <v>1285</v>
      </c>
      <c r="C705" s="7" t="s">
        <v>9</v>
      </c>
      <c r="D705" s="18">
        <v>30.5</v>
      </c>
      <c r="E705" s="8"/>
      <c r="F705" s="9"/>
    </row>
    <row r="706" spans="1:6" ht="115.5" customHeight="1" x14ac:dyDescent="0.25">
      <c r="A706" s="6" t="s">
        <v>1286</v>
      </c>
      <c r="B706" s="28" t="s">
        <v>1287</v>
      </c>
      <c r="C706" s="7" t="s">
        <v>9</v>
      </c>
      <c r="D706" s="18">
        <v>14</v>
      </c>
      <c r="E706" s="8"/>
      <c r="F706" s="9"/>
    </row>
    <row r="707" spans="1:6" ht="128.25" x14ac:dyDescent="0.25">
      <c r="A707" s="6" t="s">
        <v>1288</v>
      </c>
      <c r="B707" s="28" t="s">
        <v>1289</v>
      </c>
      <c r="C707" s="7" t="s">
        <v>9</v>
      </c>
      <c r="D707" s="18">
        <v>4.9000000000000004</v>
      </c>
      <c r="E707" s="8"/>
      <c r="F707" s="9"/>
    </row>
    <row r="708" spans="1:6" ht="117" customHeight="1" x14ac:dyDescent="0.25">
      <c r="A708" s="6" t="s">
        <v>1290</v>
      </c>
      <c r="B708" s="28" t="s">
        <v>1291</v>
      </c>
      <c r="C708" s="7" t="s">
        <v>9</v>
      </c>
      <c r="D708" s="18">
        <v>13.44</v>
      </c>
      <c r="E708" s="8"/>
      <c r="F708" s="9"/>
    </row>
    <row r="709" spans="1:6" ht="128.25" customHeight="1" x14ac:dyDescent="0.25">
      <c r="A709" s="6" t="s">
        <v>1292</v>
      </c>
      <c r="B709" s="28" t="s">
        <v>1293</v>
      </c>
      <c r="C709" s="7" t="s">
        <v>17</v>
      </c>
      <c r="D709" s="18">
        <v>1</v>
      </c>
      <c r="E709" s="8"/>
      <c r="F709" s="9"/>
    </row>
    <row r="710" spans="1:6" ht="131.25" customHeight="1" x14ac:dyDescent="0.25">
      <c r="A710" s="6" t="s">
        <v>1294</v>
      </c>
      <c r="B710" s="28" t="s">
        <v>1295</v>
      </c>
      <c r="C710" s="7" t="s">
        <v>17</v>
      </c>
      <c r="D710" s="18">
        <v>1</v>
      </c>
      <c r="E710" s="8"/>
      <c r="F710" s="9"/>
    </row>
    <row r="711" spans="1:6" ht="130.5" customHeight="1" x14ac:dyDescent="0.25">
      <c r="A711" s="6" t="s">
        <v>1296</v>
      </c>
      <c r="B711" s="28" t="s">
        <v>1297</v>
      </c>
      <c r="C711" s="7" t="s">
        <v>17</v>
      </c>
      <c r="D711" s="18">
        <v>1</v>
      </c>
      <c r="E711" s="8"/>
      <c r="F711" s="9"/>
    </row>
    <row r="712" spans="1:6" ht="130.5" customHeight="1" x14ac:dyDescent="0.25">
      <c r="A712" s="6" t="s">
        <v>1298</v>
      </c>
      <c r="B712" s="28" t="s">
        <v>1299</v>
      </c>
      <c r="C712" s="7" t="s">
        <v>17</v>
      </c>
      <c r="D712" s="18">
        <v>2</v>
      </c>
      <c r="E712" s="8"/>
      <c r="F712" s="9"/>
    </row>
    <row r="713" spans="1:6" ht="130.5" customHeight="1" x14ac:dyDescent="0.25">
      <c r="A713" s="6" t="s">
        <v>1300</v>
      </c>
      <c r="B713" s="28" t="s">
        <v>1301</v>
      </c>
      <c r="C713" s="7" t="s">
        <v>17</v>
      </c>
      <c r="D713" s="18">
        <v>3</v>
      </c>
      <c r="E713" s="8"/>
      <c r="F713" s="9"/>
    </row>
    <row r="714" spans="1:6" ht="99.75" x14ac:dyDescent="0.25">
      <c r="A714" s="6" t="s">
        <v>1302</v>
      </c>
      <c r="B714" s="28" t="s">
        <v>1303</v>
      </c>
      <c r="C714" s="7" t="s">
        <v>9</v>
      </c>
      <c r="D714" s="18">
        <v>336.93</v>
      </c>
      <c r="E714" s="8"/>
      <c r="F714" s="9"/>
    </row>
    <row r="715" spans="1:6" ht="75.75" customHeight="1" x14ac:dyDescent="0.25">
      <c r="A715" s="6" t="s">
        <v>1304</v>
      </c>
      <c r="B715" s="28" t="s">
        <v>1305</v>
      </c>
      <c r="C715" s="7" t="s">
        <v>9</v>
      </c>
      <c r="D715" s="18">
        <v>20.5</v>
      </c>
      <c r="E715" s="8"/>
      <c r="F715" s="9"/>
    </row>
    <row r="716" spans="1:6" ht="85.5" x14ac:dyDescent="0.25">
      <c r="A716" s="6" t="s">
        <v>1306</v>
      </c>
      <c r="B716" s="28" t="s">
        <v>1499</v>
      </c>
      <c r="C716" s="7" t="s">
        <v>12</v>
      </c>
      <c r="D716" s="18">
        <v>196.85</v>
      </c>
      <c r="E716" s="8"/>
      <c r="F716" s="9"/>
    </row>
    <row r="717" spans="1:6" ht="28.5" x14ac:dyDescent="0.25">
      <c r="A717" s="6" t="s">
        <v>1307</v>
      </c>
      <c r="B717" s="28" t="s">
        <v>1308</v>
      </c>
      <c r="C717" s="7" t="s">
        <v>9</v>
      </c>
      <c r="D717" s="18">
        <v>104.87</v>
      </c>
      <c r="E717" s="8"/>
      <c r="F717" s="9"/>
    </row>
    <row r="718" spans="1:6" ht="71.25" x14ac:dyDescent="0.25">
      <c r="A718" s="6" t="s">
        <v>1309</v>
      </c>
      <c r="B718" s="28" t="s">
        <v>1310</v>
      </c>
      <c r="C718" s="7" t="s">
        <v>17</v>
      </c>
      <c r="D718" s="18">
        <v>2</v>
      </c>
      <c r="E718" s="8"/>
      <c r="F718" s="9"/>
    </row>
    <row r="719" spans="1:6" ht="57" x14ac:dyDescent="0.25">
      <c r="A719" s="6" t="s">
        <v>1311</v>
      </c>
      <c r="B719" s="28" t="s">
        <v>1312</v>
      </c>
      <c r="C719" s="7" t="s">
        <v>17</v>
      </c>
      <c r="D719" s="18">
        <v>1</v>
      </c>
      <c r="E719" s="8"/>
      <c r="F719" s="9"/>
    </row>
    <row r="720" spans="1:6" x14ac:dyDescent="0.25">
      <c r="A720" s="6"/>
      <c r="B720" s="28"/>
      <c r="C720" s="7"/>
      <c r="D720" s="18"/>
      <c r="E720" s="8"/>
      <c r="F720" s="9"/>
    </row>
    <row r="721" spans="1:6" x14ac:dyDescent="0.25">
      <c r="A721" s="54">
        <v>16</v>
      </c>
      <c r="B721" s="55" t="s">
        <v>1313</v>
      </c>
      <c r="C721" s="7"/>
      <c r="D721" s="19"/>
      <c r="E721" s="13"/>
      <c r="F721" s="9"/>
    </row>
    <row r="722" spans="1:6" x14ac:dyDescent="0.25">
      <c r="A722" s="12" t="s">
        <v>1314</v>
      </c>
      <c r="B722" s="28" t="s">
        <v>1315</v>
      </c>
      <c r="C722" s="7" t="s">
        <v>9</v>
      </c>
      <c r="D722" s="18">
        <v>8024.54</v>
      </c>
      <c r="E722" s="8"/>
      <c r="F722" s="9"/>
    </row>
    <row r="723" spans="1:6" x14ac:dyDescent="0.25">
      <c r="A723" s="12" t="s">
        <v>1316</v>
      </c>
      <c r="B723" s="28" t="s">
        <v>1317</v>
      </c>
      <c r="C723" s="7" t="s">
        <v>12</v>
      </c>
      <c r="D723" s="18">
        <v>3599</v>
      </c>
      <c r="E723" s="8"/>
      <c r="F723" s="9"/>
    </row>
    <row r="724" spans="1:6" ht="42.75" x14ac:dyDescent="0.25">
      <c r="A724" s="12" t="s">
        <v>1318</v>
      </c>
      <c r="B724" s="28" t="s">
        <v>1319</v>
      </c>
      <c r="C724" s="7" t="s">
        <v>9</v>
      </c>
      <c r="D724" s="18">
        <v>209.46</v>
      </c>
      <c r="E724" s="8"/>
      <c r="F724" s="9"/>
    </row>
    <row r="725" spans="1:6" x14ac:dyDescent="0.25">
      <c r="A725" s="12" t="s">
        <v>1320</v>
      </c>
      <c r="B725" s="28" t="s">
        <v>1321</v>
      </c>
      <c r="C725" s="7" t="s">
        <v>9</v>
      </c>
      <c r="D725" s="18">
        <v>315.56</v>
      </c>
      <c r="E725" s="8"/>
      <c r="F725" s="9"/>
    </row>
    <row r="726" spans="1:6" ht="42.75" x14ac:dyDescent="0.25">
      <c r="A726" s="12" t="s">
        <v>1322</v>
      </c>
      <c r="B726" s="28" t="s">
        <v>1323</v>
      </c>
      <c r="C726" s="7" t="s">
        <v>9</v>
      </c>
      <c r="D726" s="18">
        <v>20.5</v>
      </c>
      <c r="E726" s="8"/>
      <c r="F726" s="9"/>
    </row>
    <row r="727" spans="1:6" ht="45" x14ac:dyDescent="0.25">
      <c r="A727" s="12">
        <v>16.600000000000001</v>
      </c>
      <c r="B727" s="28" t="s">
        <v>1500</v>
      </c>
      <c r="C727" s="7" t="s">
        <v>17</v>
      </c>
      <c r="D727" s="18">
        <v>23</v>
      </c>
      <c r="E727" s="8"/>
      <c r="F727" s="9"/>
    </row>
    <row r="728" spans="1:6" ht="57" x14ac:dyDescent="0.25">
      <c r="A728" s="12">
        <v>16.7</v>
      </c>
      <c r="B728" s="28" t="s">
        <v>1324</v>
      </c>
      <c r="C728" s="7" t="s">
        <v>17</v>
      </c>
      <c r="D728" s="18">
        <v>1</v>
      </c>
      <c r="E728" s="8"/>
      <c r="F728" s="9"/>
    </row>
    <row r="729" spans="1:6" x14ac:dyDescent="0.25">
      <c r="A729" s="12">
        <v>16.8</v>
      </c>
      <c r="B729" s="28" t="s">
        <v>1325</v>
      </c>
      <c r="C729" s="7" t="s">
        <v>12</v>
      </c>
      <c r="D729" s="18">
        <v>120</v>
      </c>
      <c r="E729" s="8"/>
      <c r="F729" s="9"/>
    </row>
    <row r="730" spans="1:6" x14ac:dyDescent="0.25">
      <c r="A730" s="12"/>
      <c r="B730" s="28"/>
      <c r="C730" s="7"/>
      <c r="D730" s="18"/>
      <c r="E730" s="8"/>
      <c r="F730" s="9"/>
    </row>
    <row r="731" spans="1:6" x14ac:dyDescent="0.25">
      <c r="A731" s="54">
        <v>17</v>
      </c>
      <c r="B731" s="55" t="s">
        <v>1326</v>
      </c>
      <c r="C731" s="7"/>
      <c r="D731" s="19"/>
      <c r="E731" s="13"/>
      <c r="F731" s="9"/>
    </row>
    <row r="732" spans="1:6" ht="28.5" x14ac:dyDescent="0.25">
      <c r="A732" s="6" t="s">
        <v>1327</v>
      </c>
      <c r="B732" s="28" t="s">
        <v>1328</v>
      </c>
      <c r="C732" s="7" t="s">
        <v>17</v>
      </c>
      <c r="D732" s="18">
        <v>40</v>
      </c>
      <c r="E732" s="8"/>
      <c r="F732" s="9"/>
    </row>
    <row r="733" spans="1:6" ht="28.5" x14ac:dyDescent="0.25">
      <c r="A733" s="6" t="s">
        <v>1329</v>
      </c>
      <c r="B733" s="28" t="s">
        <v>1330</v>
      </c>
      <c r="C733" s="7" t="s">
        <v>17</v>
      </c>
      <c r="D733" s="18">
        <v>16</v>
      </c>
      <c r="E733" s="8"/>
      <c r="F733" s="9"/>
    </row>
    <row r="734" spans="1:6" ht="28.5" x14ac:dyDescent="0.25">
      <c r="A734" s="6" t="s">
        <v>1331</v>
      </c>
      <c r="B734" s="28" t="s">
        <v>1332</v>
      </c>
      <c r="C734" s="7" t="s">
        <v>17</v>
      </c>
      <c r="D734" s="18">
        <v>51</v>
      </c>
      <c r="E734" s="8"/>
      <c r="F734" s="9"/>
    </row>
    <row r="735" spans="1:6" ht="28.5" x14ac:dyDescent="0.25">
      <c r="A735" s="6" t="s">
        <v>1333</v>
      </c>
      <c r="B735" s="28" t="s">
        <v>1334</v>
      </c>
      <c r="C735" s="7" t="s">
        <v>17</v>
      </c>
      <c r="D735" s="18">
        <v>7</v>
      </c>
      <c r="E735" s="8"/>
      <c r="F735" s="9"/>
    </row>
    <row r="736" spans="1:6" ht="42.75" x14ac:dyDescent="0.25">
      <c r="A736" s="6" t="s">
        <v>1335</v>
      </c>
      <c r="B736" s="28" t="s">
        <v>1336</v>
      </c>
      <c r="C736" s="7" t="s">
        <v>17</v>
      </c>
      <c r="D736" s="18">
        <v>5</v>
      </c>
      <c r="E736" s="8"/>
      <c r="F736" s="9"/>
    </row>
    <row r="737" spans="1:6" x14ac:dyDescent="0.25">
      <c r="A737" s="6" t="s">
        <v>1337</v>
      </c>
      <c r="B737" s="28" t="s">
        <v>1338</v>
      </c>
      <c r="C737" s="7" t="s">
        <v>17</v>
      </c>
      <c r="D737" s="18">
        <v>1</v>
      </c>
      <c r="E737" s="8"/>
      <c r="F737" s="9"/>
    </row>
    <row r="738" spans="1:6" ht="57" x14ac:dyDescent="0.25">
      <c r="A738" s="6" t="s">
        <v>1339</v>
      </c>
      <c r="B738" s="28" t="s">
        <v>1340</v>
      </c>
      <c r="C738" s="7" t="s">
        <v>12</v>
      </c>
      <c r="D738" s="18">
        <v>39.200000000000003</v>
      </c>
      <c r="E738" s="8"/>
      <c r="F738" s="9"/>
    </row>
    <row r="739" spans="1:6" ht="57" x14ac:dyDescent="0.25">
      <c r="A739" s="6" t="s">
        <v>1341</v>
      </c>
      <c r="B739" s="28" t="s">
        <v>1342</v>
      </c>
      <c r="C739" s="7" t="s">
        <v>12</v>
      </c>
      <c r="D739" s="18">
        <v>7</v>
      </c>
      <c r="E739" s="8"/>
      <c r="F739" s="9"/>
    </row>
    <row r="740" spans="1:6" x14ac:dyDescent="0.25">
      <c r="A740" s="6" t="s">
        <v>1343</v>
      </c>
      <c r="B740" s="28" t="s">
        <v>1344</v>
      </c>
      <c r="C740" s="7" t="s">
        <v>17</v>
      </c>
      <c r="D740" s="18">
        <v>15</v>
      </c>
      <c r="E740" s="8"/>
      <c r="F740" s="9"/>
    </row>
    <row r="741" spans="1:6" ht="71.25" x14ac:dyDescent="0.25">
      <c r="A741" s="6" t="s">
        <v>1345</v>
      </c>
      <c r="B741" s="28" t="s">
        <v>1346</v>
      </c>
      <c r="C741" s="7" t="s">
        <v>17</v>
      </c>
      <c r="D741" s="18">
        <v>22</v>
      </c>
      <c r="E741" s="8"/>
      <c r="F741" s="9"/>
    </row>
    <row r="742" spans="1:6" ht="71.25" x14ac:dyDescent="0.25">
      <c r="A742" s="6" t="s">
        <v>1347</v>
      </c>
      <c r="B742" s="28" t="s">
        <v>1348</v>
      </c>
      <c r="C742" s="7" t="s">
        <v>17</v>
      </c>
      <c r="D742" s="18">
        <v>22</v>
      </c>
      <c r="E742" s="8"/>
      <c r="F742" s="9"/>
    </row>
    <row r="743" spans="1:6" ht="71.25" x14ac:dyDescent="0.25">
      <c r="A743" s="6" t="s">
        <v>1349</v>
      </c>
      <c r="B743" s="28" t="s">
        <v>1350</v>
      </c>
      <c r="C743" s="7" t="s">
        <v>17</v>
      </c>
      <c r="D743" s="18">
        <v>22</v>
      </c>
      <c r="E743" s="8"/>
      <c r="F743" s="9"/>
    </row>
    <row r="744" spans="1:6" x14ac:dyDescent="0.25">
      <c r="A744" s="6" t="s">
        <v>1351</v>
      </c>
      <c r="B744" s="28" t="s">
        <v>1352</v>
      </c>
      <c r="C744" s="7" t="s">
        <v>17</v>
      </c>
      <c r="D744" s="18">
        <v>33</v>
      </c>
      <c r="E744" s="8"/>
      <c r="F744" s="9"/>
    </row>
    <row r="745" spans="1:6" x14ac:dyDescent="0.25">
      <c r="A745" s="6" t="s">
        <v>1353</v>
      </c>
      <c r="B745" s="28" t="s">
        <v>1354</v>
      </c>
      <c r="C745" s="7" t="s">
        <v>17</v>
      </c>
      <c r="D745" s="18">
        <v>22</v>
      </c>
      <c r="E745" s="8"/>
      <c r="F745" s="9"/>
    </row>
    <row r="746" spans="1:6" x14ac:dyDescent="0.25">
      <c r="A746" s="6" t="s">
        <v>1355</v>
      </c>
      <c r="B746" s="28" t="s">
        <v>1356</v>
      </c>
      <c r="C746" s="7" t="s">
        <v>17</v>
      </c>
      <c r="D746" s="18">
        <v>22</v>
      </c>
      <c r="E746" s="8"/>
      <c r="F746" s="9"/>
    </row>
    <row r="747" spans="1:6" x14ac:dyDescent="0.25">
      <c r="A747" s="6"/>
      <c r="B747" s="28"/>
      <c r="C747" s="7"/>
      <c r="D747" s="18"/>
      <c r="E747" s="8"/>
      <c r="F747" s="9"/>
    </row>
    <row r="748" spans="1:6" x14ac:dyDescent="0.25">
      <c r="A748" s="54">
        <v>18</v>
      </c>
      <c r="B748" s="55" t="s">
        <v>1357</v>
      </c>
      <c r="C748" s="7"/>
      <c r="D748" s="19"/>
      <c r="E748" s="13"/>
      <c r="F748" s="9"/>
    </row>
    <row r="749" spans="1:6" ht="42.75" x14ac:dyDescent="0.25">
      <c r="A749" s="12" t="s">
        <v>1358</v>
      </c>
      <c r="B749" s="28" t="s">
        <v>1359</v>
      </c>
      <c r="C749" s="7" t="s">
        <v>17</v>
      </c>
      <c r="D749" s="18">
        <v>11</v>
      </c>
      <c r="E749" s="8"/>
      <c r="F749" s="9"/>
    </row>
    <row r="750" spans="1:6" ht="42.75" x14ac:dyDescent="0.25">
      <c r="A750" s="12" t="s">
        <v>1360</v>
      </c>
      <c r="B750" s="28" t="s">
        <v>1361</v>
      </c>
      <c r="C750" s="7" t="s">
        <v>17</v>
      </c>
      <c r="D750" s="18">
        <v>44</v>
      </c>
      <c r="E750" s="8"/>
      <c r="F750" s="9"/>
    </row>
    <row r="751" spans="1:6" ht="42.75" x14ac:dyDescent="0.25">
      <c r="A751" s="12" t="s">
        <v>1362</v>
      </c>
      <c r="B751" s="28" t="s">
        <v>1363</v>
      </c>
      <c r="C751" s="7" t="s">
        <v>17</v>
      </c>
      <c r="D751" s="18">
        <v>10</v>
      </c>
      <c r="E751" s="8"/>
      <c r="F751" s="9"/>
    </row>
    <row r="752" spans="1:6" ht="42.75" x14ac:dyDescent="0.25">
      <c r="A752" s="12" t="s">
        <v>1364</v>
      </c>
      <c r="B752" s="28" t="s">
        <v>1365</v>
      </c>
      <c r="C752" s="7" t="s">
        <v>17</v>
      </c>
      <c r="D752" s="18">
        <v>75</v>
      </c>
      <c r="E752" s="8"/>
      <c r="F752" s="9"/>
    </row>
    <row r="753" spans="1:13" ht="42.75" x14ac:dyDescent="0.25">
      <c r="A753" s="12" t="s">
        <v>1366</v>
      </c>
      <c r="B753" s="28" t="s">
        <v>1367</v>
      </c>
      <c r="C753" s="7" t="s">
        <v>17</v>
      </c>
      <c r="D753" s="18">
        <v>29</v>
      </c>
      <c r="E753" s="8"/>
      <c r="F753" s="9"/>
    </row>
    <row r="754" spans="1:13" ht="28.5" x14ac:dyDescent="0.25">
      <c r="A754" s="12" t="s">
        <v>1368</v>
      </c>
      <c r="B754" s="28" t="s">
        <v>1369</v>
      </c>
      <c r="C754" s="7" t="s">
        <v>9</v>
      </c>
      <c r="D754" s="18">
        <v>85.24</v>
      </c>
      <c r="E754" s="8"/>
      <c r="F754" s="9"/>
    </row>
    <row r="755" spans="1:13" x14ac:dyDescent="0.25">
      <c r="A755" s="12"/>
      <c r="B755" s="28"/>
      <c r="C755" s="7"/>
      <c r="D755" s="18"/>
      <c r="E755" s="8"/>
      <c r="F755" s="9"/>
    </row>
    <row r="756" spans="1:13" x14ac:dyDescent="0.25">
      <c r="A756" s="54">
        <v>19</v>
      </c>
      <c r="B756" s="55" t="s">
        <v>1370</v>
      </c>
      <c r="C756" s="7"/>
      <c r="D756" s="19"/>
      <c r="E756" s="13"/>
      <c r="F756" s="9"/>
    </row>
    <row r="757" spans="1:13" ht="85.5" x14ac:dyDescent="0.25">
      <c r="A757" s="12" t="s">
        <v>1371</v>
      </c>
      <c r="B757" s="28" t="s">
        <v>1372</v>
      </c>
      <c r="C757" s="7" t="s">
        <v>17</v>
      </c>
      <c r="D757" s="18">
        <v>1</v>
      </c>
      <c r="E757" s="8"/>
      <c r="F757" s="9"/>
    </row>
    <row r="758" spans="1:13" ht="85.5" x14ac:dyDescent="0.25">
      <c r="A758" s="12" t="s">
        <v>1373</v>
      </c>
      <c r="B758" s="28" t="s">
        <v>1374</v>
      </c>
      <c r="C758" s="7" t="s">
        <v>17</v>
      </c>
      <c r="D758" s="18">
        <v>1</v>
      </c>
      <c r="E758" s="8"/>
      <c r="F758" s="9"/>
    </row>
    <row r="759" spans="1:13" ht="99.75" x14ac:dyDescent="0.25">
      <c r="A759" s="12" t="s">
        <v>1375</v>
      </c>
      <c r="B759" s="28" t="s">
        <v>1376</v>
      </c>
      <c r="C759" s="7" t="s">
        <v>17</v>
      </c>
      <c r="D759" s="18">
        <v>416</v>
      </c>
      <c r="E759" s="8"/>
      <c r="F759" s="9"/>
    </row>
    <row r="760" spans="1:13" ht="57" x14ac:dyDescent="0.25">
      <c r="A760" s="12" t="s">
        <v>1377</v>
      </c>
      <c r="B760" s="28" t="s">
        <v>1378</v>
      </c>
      <c r="C760" s="7" t="s">
        <v>17</v>
      </c>
      <c r="D760" s="18">
        <v>1</v>
      </c>
      <c r="E760" s="8"/>
      <c r="F760" s="9"/>
    </row>
    <row r="761" spans="1:13" ht="71.25" x14ac:dyDescent="0.25">
      <c r="A761" s="29" t="s">
        <v>1379</v>
      </c>
      <c r="B761" s="30" t="s">
        <v>1380</v>
      </c>
      <c r="C761" s="31" t="s">
        <v>17</v>
      </c>
      <c r="D761" s="8">
        <v>5</v>
      </c>
      <c r="E761" s="8"/>
      <c r="F761" s="9"/>
      <c r="G761" s="1"/>
      <c r="H761" s="1"/>
      <c r="I761" s="1"/>
      <c r="J761" s="1"/>
    </row>
    <row r="762" spans="1:13" ht="71.25" x14ac:dyDescent="0.25">
      <c r="A762" s="29" t="s">
        <v>1381</v>
      </c>
      <c r="B762" s="30" t="s">
        <v>1382</v>
      </c>
      <c r="C762" s="31" t="s">
        <v>17</v>
      </c>
      <c r="D762" s="8">
        <v>1</v>
      </c>
      <c r="E762" s="8"/>
      <c r="F762" s="9"/>
      <c r="G762" s="1"/>
      <c r="H762" s="1"/>
      <c r="I762" s="1"/>
      <c r="J762" s="1"/>
    </row>
    <row r="763" spans="1:13" ht="57" x14ac:dyDescent="0.25">
      <c r="A763" s="29" t="s">
        <v>1383</v>
      </c>
      <c r="B763" s="30" t="s">
        <v>1384</v>
      </c>
      <c r="C763" s="31" t="s">
        <v>17</v>
      </c>
      <c r="D763" s="8">
        <v>2</v>
      </c>
      <c r="E763" s="8"/>
      <c r="F763" s="9"/>
      <c r="G763" s="1"/>
      <c r="H763" s="1"/>
      <c r="I763" s="1"/>
      <c r="J763" s="1"/>
      <c r="K763" s="1"/>
      <c r="L763" s="1"/>
      <c r="M763" s="1"/>
    </row>
    <row r="764" spans="1:13" x14ac:dyDescent="0.25">
      <c r="A764" s="29"/>
      <c r="B764" s="30"/>
      <c r="C764" s="31"/>
      <c r="D764" s="8"/>
      <c r="E764" s="8"/>
      <c r="F764" s="9"/>
      <c r="G764" s="1"/>
      <c r="H764" s="1"/>
      <c r="I764" s="1"/>
      <c r="J764" s="1"/>
      <c r="K764" s="1"/>
      <c r="L764" s="1"/>
      <c r="M764" s="1"/>
    </row>
    <row r="765" spans="1:13" x14ac:dyDescent="0.25">
      <c r="A765" s="56">
        <v>20</v>
      </c>
      <c r="B765" s="39" t="s">
        <v>1385</v>
      </c>
      <c r="C765" s="31"/>
      <c r="D765" s="10"/>
      <c r="E765" s="13"/>
      <c r="F765" s="9"/>
      <c r="G765" s="1"/>
      <c r="H765" s="1"/>
      <c r="I765" s="1"/>
      <c r="J765" s="1"/>
      <c r="K765" s="1"/>
      <c r="L765" s="1"/>
      <c r="M765" s="1"/>
    </row>
    <row r="766" spans="1:13" x14ac:dyDescent="0.25">
      <c r="A766" s="29" t="s">
        <v>1386</v>
      </c>
      <c r="B766" s="30" t="s">
        <v>1387</v>
      </c>
      <c r="C766" s="31" t="s">
        <v>9</v>
      </c>
      <c r="D766" s="8">
        <v>566.29999999999995</v>
      </c>
      <c r="E766" s="8"/>
      <c r="F766" s="9"/>
      <c r="G766" s="1"/>
      <c r="H766" s="1"/>
      <c r="I766" s="1"/>
      <c r="J766" s="1"/>
      <c r="K766" s="1"/>
      <c r="L766" s="1"/>
      <c r="M766" s="1"/>
    </row>
    <row r="767" spans="1:13" x14ac:dyDescent="0.25">
      <c r="A767" s="29" t="s">
        <v>1388</v>
      </c>
      <c r="B767" s="30" t="s">
        <v>1389</v>
      </c>
      <c r="C767" s="31" t="s">
        <v>9</v>
      </c>
      <c r="D767" s="8">
        <v>737.69</v>
      </c>
      <c r="E767" s="8"/>
      <c r="F767" s="9"/>
      <c r="G767" s="1"/>
      <c r="H767" s="1"/>
      <c r="I767" s="1"/>
      <c r="J767" s="1"/>
      <c r="K767" s="1"/>
      <c r="L767" s="2"/>
      <c r="M767" s="1"/>
    </row>
    <row r="768" spans="1:13" x14ac:dyDescent="0.25">
      <c r="A768" s="29" t="s">
        <v>1390</v>
      </c>
      <c r="B768" s="37" t="s">
        <v>1391</v>
      </c>
      <c r="C768" s="31" t="s">
        <v>12</v>
      </c>
      <c r="D768" s="8">
        <v>543.52</v>
      </c>
      <c r="E768" s="8"/>
      <c r="F768" s="9"/>
      <c r="G768" s="1"/>
      <c r="H768" s="1"/>
      <c r="I768" s="1"/>
      <c r="J768" s="1"/>
      <c r="K768" s="1"/>
      <c r="L768" s="1"/>
      <c r="M768" s="1"/>
    </row>
    <row r="769" spans="1:13" x14ac:dyDescent="0.25">
      <c r="A769" s="29" t="s">
        <v>1392</v>
      </c>
      <c r="B769" s="37" t="s">
        <v>1393</v>
      </c>
      <c r="C769" s="31" t="s">
        <v>12</v>
      </c>
      <c r="D769" s="8">
        <v>553.21</v>
      </c>
      <c r="E769" s="8"/>
      <c r="F769" s="9"/>
      <c r="G769" s="1"/>
      <c r="H769" s="1"/>
      <c r="I769" s="1"/>
      <c r="J769" s="1"/>
      <c r="K769" s="1"/>
      <c r="L769" s="1"/>
      <c r="M769" s="1"/>
    </row>
    <row r="770" spans="1:13" x14ac:dyDescent="0.25">
      <c r="A770" s="29" t="s">
        <v>1394</v>
      </c>
      <c r="B770" s="30" t="s">
        <v>1395</v>
      </c>
      <c r="C770" s="32" t="s">
        <v>12</v>
      </c>
      <c r="D770" s="67">
        <v>38.65</v>
      </c>
      <c r="E770" s="8"/>
      <c r="F770" s="9"/>
      <c r="G770" s="1"/>
      <c r="H770" s="1"/>
      <c r="I770" s="1"/>
      <c r="J770" s="1"/>
      <c r="K770" s="1"/>
      <c r="L770" s="1"/>
      <c r="M770" s="1"/>
    </row>
    <row r="771" spans="1:13" x14ac:dyDescent="0.25">
      <c r="A771" s="29" t="s">
        <v>1396</v>
      </c>
      <c r="B771" s="30" t="s">
        <v>1397</v>
      </c>
      <c r="C771" s="31" t="s">
        <v>9</v>
      </c>
      <c r="D771" s="8">
        <v>1000.01</v>
      </c>
      <c r="E771" s="8"/>
      <c r="F771" s="9"/>
      <c r="G771" s="1"/>
      <c r="H771" s="1"/>
      <c r="I771" s="1"/>
      <c r="J771" s="1"/>
      <c r="K771" s="1"/>
      <c r="L771" s="1"/>
      <c r="M771" s="1"/>
    </row>
    <row r="772" spans="1:13" x14ac:dyDescent="0.25">
      <c r="A772" s="29" t="s">
        <v>1398</v>
      </c>
      <c r="B772" s="30" t="s">
        <v>1399</v>
      </c>
      <c r="C772" s="31" t="s">
        <v>17</v>
      </c>
      <c r="D772" s="8">
        <v>3</v>
      </c>
      <c r="E772" s="8"/>
      <c r="F772" s="9"/>
      <c r="G772" s="1"/>
      <c r="H772" s="1"/>
      <c r="I772" s="1"/>
      <c r="J772" s="1"/>
      <c r="K772" s="1"/>
      <c r="L772" s="1"/>
      <c r="M772" s="1"/>
    </row>
    <row r="773" spans="1:13" x14ac:dyDescent="0.25">
      <c r="A773" s="29" t="s">
        <v>1400</v>
      </c>
      <c r="B773" s="30" t="s">
        <v>1401</v>
      </c>
      <c r="C773" s="31" t="s">
        <v>17</v>
      </c>
      <c r="D773" s="8">
        <v>8</v>
      </c>
      <c r="E773" s="8"/>
      <c r="F773" s="9"/>
      <c r="G773" s="1"/>
      <c r="H773" s="1"/>
      <c r="I773" s="1"/>
      <c r="J773" s="1"/>
      <c r="K773" s="1"/>
      <c r="L773" s="1"/>
      <c r="M773" s="1"/>
    </row>
    <row r="774" spans="1:13" x14ac:dyDescent="0.25">
      <c r="A774" s="29"/>
      <c r="B774" s="30"/>
      <c r="C774" s="31"/>
      <c r="D774" s="8"/>
      <c r="E774" s="8"/>
      <c r="F774" s="9"/>
      <c r="G774" s="1"/>
      <c r="H774" s="1"/>
      <c r="I774" s="1"/>
      <c r="J774" s="1"/>
      <c r="K774" s="1"/>
      <c r="L774" s="1"/>
      <c r="M774" s="1"/>
    </row>
    <row r="775" spans="1:13" x14ac:dyDescent="0.25">
      <c r="A775" s="56">
        <v>21</v>
      </c>
      <c r="B775" s="39" t="s">
        <v>1402</v>
      </c>
      <c r="C775" s="31"/>
      <c r="D775" s="10"/>
      <c r="E775" s="13"/>
      <c r="F775" s="9"/>
      <c r="G775" s="1"/>
      <c r="H775" s="1"/>
      <c r="I775" s="1"/>
      <c r="J775" s="1"/>
      <c r="K775" s="1"/>
      <c r="L775" s="1"/>
      <c r="M775" s="1"/>
    </row>
    <row r="776" spans="1:13" x14ac:dyDescent="0.25">
      <c r="A776" s="29" t="s">
        <v>1403</v>
      </c>
      <c r="B776" s="30" t="s">
        <v>1404</v>
      </c>
      <c r="C776" s="31" t="s">
        <v>9</v>
      </c>
      <c r="D776" s="8">
        <v>649</v>
      </c>
      <c r="E776" s="8"/>
      <c r="F776" s="9"/>
      <c r="G776" s="1"/>
      <c r="H776" s="1"/>
      <c r="I776" s="1"/>
      <c r="J776" s="1"/>
      <c r="K776" s="1"/>
      <c r="L776" s="1"/>
      <c r="M776" s="1"/>
    </row>
    <row r="777" spans="1:13" ht="28.5" x14ac:dyDescent="0.25">
      <c r="A777" s="29" t="s">
        <v>1405</v>
      </c>
      <c r="B777" s="30" t="s">
        <v>1406</v>
      </c>
      <c r="C777" s="31" t="s">
        <v>9</v>
      </c>
      <c r="D777" s="8">
        <v>649</v>
      </c>
      <c r="E777" s="8"/>
      <c r="F777" s="9"/>
      <c r="G777" s="1"/>
      <c r="H777" s="1"/>
      <c r="I777" s="1"/>
      <c r="J777" s="1"/>
      <c r="K777" s="1"/>
      <c r="L777" s="2"/>
      <c r="M777" s="1"/>
    </row>
    <row r="778" spans="1:13" ht="42.75" x14ac:dyDescent="0.25">
      <c r="A778" s="29" t="s">
        <v>1407</v>
      </c>
      <c r="B778" s="30" t="s">
        <v>1408</v>
      </c>
      <c r="C778" s="31" t="s">
        <v>9</v>
      </c>
      <c r="D778" s="8">
        <v>3336.82</v>
      </c>
      <c r="E778" s="8"/>
      <c r="F778" s="9"/>
      <c r="G778" s="1"/>
      <c r="H778" s="1"/>
      <c r="I778" s="1"/>
      <c r="J778" s="1"/>
      <c r="K778" s="1"/>
      <c r="L778" s="1"/>
      <c r="M778" s="1"/>
    </row>
    <row r="779" spans="1:13" x14ac:dyDescent="0.25">
      <c r="A779" s="29"/>
      <c r="B779" s="30"/>
      <c r="C779" s="33"/>
      <c r="D779" s="34"/>
      <c r="E779" s="34"/>
      <c r="F779" s="35"/>
      <c r="G779" s="1"/>
      <c r="H779" s="1"/>
      <c r="I779" s="1"/>
      <c r="J779" s="1"/>
      <c r="K779" s="1"/>
      <c r="L779" s="1"/>
      <c r="M779" s="1"/>
    </row>
    <row r="780" spans="1:13" x14ac:dyDescent="0.25">
      <c r="A780" s="36"/>
      <c r="B780" s="37" t="s">
        <v>1409</v>
      </c>
      <c r="C780" s="33"/>
      <c r="D780" s="34"/>
      <c r="E780" s="34"/>
      <c r="F780" s="35"/>
      <c r="G780" s="1"/>
      <c r="H780" s="1"/>
      <c r="I780" s="1"/>
      <c r="J780" s="2"/>
      <c r="K780" s="1"/>
      <c r="L780" s="1"/>
      <c r="M780" s="1"/>
    </row>
    <row r="781" spans="1:13" x14ac:dyDescent="0.25">
      <c r="A781" s="36"/>
      <c r="B781" s="37" t="s">
        <v>1410</v>
      </c>
      <c r="C781" s="38"/>
      <c r="D781" s="34"/>
      <c r="E781" s="34"/>
      <c r="F781" s="35"/>
      <c r="G781" s="1"/>
      <c r="H781" s="1"/>
      <c r="I781" s="1"/>
      <c r="J781" s="1"/>
      <c r="K781" s="1"/>
      <c r="L781" s="1"/>
      <c r="M781" s="1"/>
    </row>
    <row r="782" spans="1:13" x14ac:dyDescent="0.25">
      <c r="A782" s="36"/>
      <c r="B782" s="37" t="s">
        <v>1411</v>
      </c>
      <c r="C782" s="38"/>
      <c r="D782" s="34"/>
      <c r="E782" s="34"/>
      <c r="F782" s="35"/>
      <c r="G782" s="1"/>
      <c r="H782" s="1"/>
      <c r="I782" s="1"/>
      <c r="J782" s="1"/>
      <c r="K782" s="1"/>
      <c r="L782" s="1"/>
      <c r="M782" s="1"/>
    </row>
    <row r="783" spans="1:13" x14ac:dyDescent="0.25">
      <c r="A783" s="36"/>
      <c r="B783" s="37" t="s">
        <v>1412</v>
      </c>
      <c r="C783" s="38"/>
      <c r="D783" s="34"/>
      <c r="E783" s="34"/>
      <c r="F783" s="35"/>
      <c r="G783" s="1"/>
      <c r="H783" s="1"/>
      <c r="I783" s="1"/>
      <c r="J783" s="1"/>
      <c r="K783" s="1"/>
      <c r="L783" s="1"/>
      <c r="M783" s="1"/>
    </row>
    <row r="784" spans="1:13" x14ac:dyDescent="0.25">
      <c r="A784" s="36"/>
      <c r="B784" s="37" t="s">
        <v>1440</v>
      </c>
      <c r="C784" s="38"/>
      <c r="D784" s="34"/>
      <c r="E784" s="34"/>
      <c r="F784" s="35"/>
      <c r="G784" s="1"/>
      <c r="H784" s="1"/>
      <c r="I784" s="1"/>
      <c r="J784" s="1"/>
      <c r="K784" s="1"/>
      <c r="L784" s="1"/>
      <c r="M784" s="1"/>
    </row>
    <row r="785" spans="1:13" x14ac:dyDescent="0.25">
      <c r="A785" s="36"/>
      <c r="B785" s="39" t="s">
        <v>1413</v>
      </c>
      <c r="C785" s="40"/>
      <c r="D785" s="41"/>
      <c r="E785" s="41"/>
      <c r="F785" s="42"/>
      <c r="G785" s="1"/>
      <c r="H785" s="1"/>
      <c r="I785" s="1"/>
      <c r="J785" s="1"/>
      <c r="K785" s="1"/>
      <c r="L785" s="1"/>
      <c r="M785" s="1"/>
    </row>
    <row r="786" spans="1:13" x14ac:dyDescent="0.25">
      <c r="A786" s="36"/>
      <c r="B786" s="43"/>
      <c r="C786" s="40"/>
      <c r="D786" s="41"/>
      <c r="E786" s="41"/>
      <c r="F786" s="42"/>
      <c r="G786" s="1"/>
      <c r="H786" s="1"/>
      <c r="I786" s="1"/>
      <c r="J786" s="1"/>
      <c r="K786" s="1"/>
      <c r="L786" s="1"/>
      <c r="M786" s="1"/>
    </row>
    <row r="787" spans="1:13" ht="32.25" customHeight="1" x14ac:dyDescent="0.25">
      <c r="A787" s="56">
        <v>22</v>
      </c>
      <c r="B787" s="39" t="s">
        <v>1414</v>
      </c>
      <c r="C787" s="33"/>
      <c r="D787" s="34"/>
      <c r="E787" s="34"/>
      <c r="F787" s="35"/>
      <c r="G787" s="1"/>
      <c r="H787" s="1"/>
      <c r="I787" s="1"/>
      <c r="J787" s="1"/>
      <c r="K787" s="1"/>
      <c r="L787" s="1"/>
      <c r="M787" s="1"/>
    </row>
    <row r="788" spans="1:13" x14ac:dyDescent="0.25">
      <c r="A788" s="29">
        <v>22.1</v>
      </c>
      <c r="B788" s="47" t="s">
        <v>1415</v>
      </c>
      <c r="C788" s="33"/>
      <c r="D788" s="34"/>
      <c r="E788" s="34"/>
      <c r="F788" s="35"/>
      <c r="G788" s="1"/>
      <c r="H788" s="1"/>
      <c r="I788" s="1"/>
      <c r="J788" s="1"/>
      <c r="K788" s="1"/>
      <c r="L788" s="1"/>
      <c r="M788" s="1"/>
    </row>
    <row r="789" spans="1:13" ht="28.5" x14ac:dyDescent="0.25">
      <c r="A789" s="29" t="s">
        <v>1416</v>
      </c>
      <c r="B789" s="30" t="s">
        <v>1417</v>
      </c>
      <c r="C789" s="31"/>
      <c r="D789" s="10"/>
      <c r="E789" s="8"/>
      <c r="F789" s="9"/>
      <c r="G789" s="1"/>
      <c r="H789" s="1"/>
      <c r="I789" s="1"/>
      <c r="J789" s="1"/>
      <c r="K789" s="1"/>
      <c r="L789" s="1"/>
      <c r="M789" s="1"/>
    </row>
    <row r="790" spans="1:13" ht="42.75" x14ac:dyDescent="0.25">
      <c r="A790" s="29" t="s">
        <v>1418</v>
      </c>
      <c r="B790" s="30" t="s">
        <v>1419</v>
      </c>
      <c r="C790" s="31" t="s">
        <v>17</v>
      </c>
      <c r="D790" s="8">
        <v>1</v>
      </c>
      <c r="E790" s="8"/>
      <c r="F790" s="9"/>
      <c r="G790" s="1"/>
      <c r="H790" s="1"/>
      <c r="I790" s="1"/>
      <c r="J790" s="1"/>
      <c r="K790" s="1"/>
      <c r="L790" s="1"/>
      <c r="M790" s="1"/>
    </row>
    <row r="791" spans="1:13" ht="28.5" x14ac:dyDescent="0.25">
      <c r="A791" s="29" t="s">
        <v>1420</v>
      </c>
      <c r="B791" s="30" t="s">
        <v>1421</v>
      </c>
      <c r="C791" s="31" t="s">
        <v>17</v>
      </c>
      <c r="D791" s="8">
        <v>1</v>
      </c>
      <c r="E791" s="8"/>
      <c r="F791" s="9"/>
      <c r="G791" s="1"/>
      <c r="H791" s="1"/>
      <c r="I791" s="1"/>
      <c r="J791" s="1"/>
      <c r="K791" s="1"/>
      <c r="L791" s="1"/>
      <c r="M791" s="1"/>
    </row>
    <row r="792" spans="1:13" x14ac:dyDescent="0.25">
      <c r="A792" s="29" t="s">
        <v>1422</v>
      </c>
      <c r="B792" s="30" t="s">
        <v>1423</v>
      </c>
      <c r="C792" s="44"/>
      <c r="D792" s="8"/>
      <c r="E792" s="8"/>
      <c r="F792" s="9"/>
      <c r="G792" s="1"/>
      <c r="H792" s="1"/>
      <c r="I792" s="1"/>
      <c r="J792" s="1"/>
      <c r="K792" s="1"/>
      <c r="L792" s="1"/>
      <c r="M792" s="1"/>
    </row>
    <row r="793" spans="1:13" ht="28.5" x14ac:dyDescent="0.25">
      <c r="A793" s="29" t="s">
        <v>1424</v>
      </c>
      <c r="B793" s="30" t="s">
        <v>1425</v>
      </c>
      <c r="C793" s="31" t="s">
        <v>17</v>
      </c>
      <c r="D793" s="8">
        <v>579</v>
      </c>
      <c r="E793" s="8"/>
      <c r="F793" s="9"/>
      <c r="G793" s="1"/>
      <c r="H793" s="1"/>
      <c r="I793" s="1"/>
      <c r="J793" s="1"/>
      <c r="K793" s="1"/>
      <c r="L793" s="1"/>
      <c r="M793" s="1"/>
    </row>
    <row r="794" spans="1:13" ht="28.5" x14ac:dyDescent="0.25">
      <c r="A794" s="29" t="s">
        <v>1426</v>
      </c>
      <c r="B794" s="30" t="s">
        <v>1427</v>
      </c>
      <c r="C794" s="45"/>
      <c r="D794" s="8"/>
      <c r="E794" s="8"/>
      <c r="F794" s="9"/>
      <c r="G794" s="1"/>
      <c r="H794" s="1"/>
      <c r="I794" s="1"/>
      <c r="J794" s="1"/>
      <c r="K794" s="1"/>
      <c r="L794" s="1"/>
      <c r="M794" s="1"/>
    </row>
    <row r="795" spans="1:13" ht="28.5" x14ac:dyDescent="0.25">
      <c r="A795" s="29" t="s">
        <v>1428</v>
      </c>
      <c r="B795" s="30" t="s">
        <v>1429</v>
      </c>
      <c r="C795" s="31" t="s">
        <v>17</v>
      </c>
      <c r="D795" s="8">
        <v>1</v>
      </c>
      <c r="E795" s="8"/>
      <c r="F795" s="9"/>
      <c r="G795" s="1"/>
      <c r="H795" s="1"/>
      <c r="I795" s="1"/>
      <c r="J795" s="1"/>
      <c r="K795" s="1"/>
      <c r="L795" s="1"/>
      <c r="M795" s="1"/>
    </row>
    <row r="796" spans="1:13" x14ac:dyDescent="0.25">
      <c r="A796" s="29" t="s">
        <v>1430</v>
      </c>
      <c r="B796" s="30" t="s">
        <v>1431</v>
      </c>
      <c r="C796" s="44"/>
      <c r="D796" s="8"/>
      <c r="E796" s="8"/>
      <c r="F796" s="9"/>
      <c r="G796" s="1"/>
      <c r="H796" s="1"/>
      <c r="I796" s="1"/>
      <c r="J796" s="1"/>
      <c r="K796" s="1"/>
      <c r="L796" s="1"/>
      <c r="M796" s="1"/>
    </row>
    <row r="797" spans="1:13" ht="42.75" x14ac:dyDescent="0.25">
      <c r="A797" s="29" t="s">
        <v>1432</v>
      </c>
      <c r="B797" s="30" t="s">
        <v>1433</v>
      </c>
      <c r="C797" s="31" t="s">
        <v>17</v>
      </c>
      <c r="D797" s="8">
        <v>1</v>
      </c>
      <c r="E797" s="8"/>
      <c r="F797" s="9"/>
      <c r="G797" s="1"/>
      <c r="H797" s="1"/>
      <c r="I797" s="1"/>
      <c r="J797" s="1"/>
      <c r="K797" s="1"/>
      <c r="L797" s="1"/>
      <c r="M797" s="1"/>
    </row>
    <row r="798" spans="1:13" x14ac:dyDescent="0.25">
      <c r="A798" s="29">
        <v>22.2</v>
      </c>
      <c r="B798" s="47" t="s">
        <v>1434</v>
      </c>
      <c r="C798" s="31"/>
      <c r="D798" s="8"/>
      <c r="E798" s="8"/>
      <c r="F798" s="9"/>
      <c r="G798" s="1"/>
      <c r="H798" s="1"/>
      <c r="I798" s="1"/>
      <c r="J798" s="1"/>
      <c r="K798" s="1"/>
      <c r="L798" s="1"/>
      <c r="M798" s="1"/>
    </row>
    <row r="799" spans="1:13" x14ac:dyDescent="0.25">
      <c r="A799" s="46" t="s">
        <v>1435</v>
      </c>
      <c r="B799" s="47" t="s">
        <v>1436</v>
      </c>
      <c r="C799" s="31" t="s">
        <v>17</v>
      </c>
      <c r="D799" s="8">
        <v>1</v>
      </c>
      <c r="E799" s="8"/>
      <c r="F799" s="9"/>
      <c r="G799" s="1"/>
      <c r="H799" s="1"/>
      <c r="I799" s="1"/>
      <c r="J799" s="1"/>
      <c r="K799" s="1"/>
      <c r="L799" s="1"/>
      <c r="M799" s="1"/>
    </row>
    <row r="800" spans="1:13" x14ac:dyDescent="0.25">
      <c r="A800" s="46"/>
      <c r="B800" s="47"/>
      <c r="C800" s="31"/>
      <c r="D800" s="8"/>
      <c r="E800" s="8"/>
      <c r="F800" s="9"/>
      <c r="G800" s="1"/>
      <c r="H800" s="1"/>
      <c r="I800" s="1"/>
      <c r="J800" s="1"/>
      <c r="K800" s="1"/>
      <c r="L800" s="1"/>
      <c r="M800" s="1"/>
    </row>
    <row r="801" spans="1:13" x14ac:dyDescent="0.25">
      <c r="A801" s="46"/>
      <c r="B801" s="37" t="s">
        <v>1409</v>
      </c>
      <c r="C801" s="31"/>
      <c r="D801" s="8"/>
      <c r="E801" s="8"/>
      <c r="F801" s="9"/>
      <c r="G801" s="1"/>
      <c r="H801" s="1"/>
      <c r="I801" s="1"/>
      <c r="J801" s="1"/>
      <c r="K801" s="1"/>
      <c r="L801" s="1"/>
      <c r="M801" s="1"/>
    </row>
    <row r="802" spans="1:13" x14ac:dyDescent="0.25">
      <c r="A802" s="46"/>
      <c r="B802" s="47" t="s">
        <v>1437</v>
      </c>
      <c r="C802" s="31"/>
      <c r="D802" s="8"/>
      <c r="E802" s="8"/>
      <c r="F802" s="9"/>
      <c r="G802" s="1"/>
      <c r="H802" s="1"/>
      <c r="I802" s="1"/>
      <c r="J802" s="1"/>
      <c r="K802" s="1"/>
      <c r="L802" s="1"/>
      <c r="M802" s="1"/>
    </row>
    <row r="803" spans="1:13" ht="30" x14ac:dyDescent="0.25">
      <c r="A803" s="29"/>
      <c r="B803" s="48" t="s">
        <v>1442</v>
      </c>
      <c r="C803" s="49"/>
      <c r="D803" s="50"/>
      <c r="E803" s="50"/>
      <c r="F803" s="51"/>
      <c r="G803" s="1"/>
      <c r="H803" s="1"/>
      <c r="I803" s="1"/>
      <c r="J803" s="1"/>
      <c r="K803" s="1"/>
      <c r="L803" s="1"/>
      <c r="M803" s="1"/>
    </row>
    <row r="804" spans="1:13" ht="15.75" thickBot="1" x14ac:dyDescent="0.3">
      <c r="A804" s="83"/>
      <c r="B804" s="84"/>
      <c r="C804" s="85"/>
      <c r="D804" s="86"/>
      <c r="E804" s="86"/>
      <c r="F804" s="87"/>
      <c r="G804" s="1"/>
      <c r="H804" s="1"/>
      <c r="I804" s="1"/>
      <c r="J804" s="1"/>
      <c r="K804" s="1"/>
      <c r="L804" s="1"/>
      <c r="M804" s="1"/>
    </row>
    <row r="805" spans="1:13" ht="16.5" customHeight="1" thickBot="1" x14ac:dyDescent="0.3">
      <c r="A805" s="96" t="s">
        <v>1443</v>
      </c>
      <c r="B805" s="97"/>
      <c r="C805" s="97"/>
      <c r="D805" s="97"/>
      <c r="E805" s="98"/>
      <c r="F805" s="88"/>
      <c r="G805" s="1"/>
      <c r="H805" s="1"/>
      <c r="I805" s="1"/>
      <c r="J805" s="1"/>
      <c r="K805" s="1"/>
      <c r="L805" s="1"/>
      <c r="M805" s="1"/>
    </row>
    <row r="806" spans="1:13" x14ac:dyDescent="0.25">
      <c r="A806" s="73"/>
      <c r="B806" s="74"/>
      <c r="C806" s="73"/>
      <c r="D806" s="74"/>
      <c r="E806" s="74"/>
      <c r="F806" s="74"/>
      <c r="G806" s="1"/>
      <c r="H806" s="1"/>
      <c r="I806" s="1"/>
      <c r="J806" s="1"/>
      <c r="K806" s="1"/>
      <c r="L806" s="1"/>
      <c r="M806" s="1"/>
    </row>
    <row r="807" spans="1:13" ht="15" customHeight="1" x14ac:dyDescent="0.25">
      <c r="A807" s="105" t="s">
        <v>1503</v>
      </c>
      <c r="B807" s="105"/>
      <c r="C807" s="105"/>
      <c r="D807" s="105"/>
      <c r="E807" s="105"/>
      <c r="F807" s="105"/>
      <c r="G807" s="1"/>
      <c r="H807" s="1"/>
      <c r="I807" s="1"/>
      <c r="J807" s="1"/>
      <c r="K807" s="1"/>
      <c r="L807" s="1"/>
      <c r="M807" s="1"/>
    </row>
    <row r="808" spans="1:13" ht="15" customHeight="1" x14ac:dyDescent="0.25">
      <c r="A808" s="81"/>
      <c r="B808" s="82"/>
      <c r="C808" s="82"/>
      <c r="D808" s="82"/>
      <c r="E808" s="82"/>
      <c r="F808" s="82"/>
      <c r="G808" s="1"/>
      <c r="H808" s="1"/>
      <c r="I808" s="1"/>
      <c r="J808" s="1"/>
      <c r="K808" s="1"/>
      <c r="L808" s="1"/>
      <c r="M808" s="1"/>
    </row>
    <row r="809" spans="1:13" ht="15" customHeight="1" x14ac:dyDescent="0.25">
      <c r="A809" s="75"/>
      <c r="B809" s="79"/>
      <c r="C809" s="79"/>
      <c r="D809" s="79"/>
      <c r="E809" s="79"/>
      <c r="F809" s="79"/>
      <c r="G809" s="1"/>
      <c r="H809" s="1"/>
      <c r="I809" s="1"/>
      <c r="J809" s="1"/>
      <c r="K809" s="1"/>
      <c r="L809" s="1"/>
      <c r="M809" s="1"/>
    </row>
    <row r="810" spans="1:13" ht="15" customHeight="1" x14ac:dyDescent="0.25">
      <c r="A810" s="75"/>
      <c r="B810" s="79"/>
      <c r="C810" s="79"/>
      <c r="D810" s="79"/>
      <c r="E810" s="79"/>
      <c r="F810" s="79"/>
      <c r="G810" s="1"/>
      <c r="H810" s="1"/>
      <c r="I810" s="1"/>
      <c r="J810" s="1"/>
      <c r="K810" s="1"/>
      <c r="L810" s="1"/>
      <c r="M810" s="1"/>
    </row>
    <row r="811" spans="1:13" ht="15" customHeight="1" x14ac:dyDescent="0.25">
      <c r="A811" s="75"/>
      <c r="B811" s="79"/>
      <c r="C811" s="79"/>
      <c r="D811" s="79"/>
      <c r="E811" s="79"/>
      <c r="F811" s="79"/>
      <c r="G811" s="1"/>
      <c r="H811" s="1"/>
      <c r="I811" s="1"/>
      <c r="J811" s="1"/>
      <c r="K811" s="1"/>
      <c r="L811" s="1"/>
      <c r="M811" s="1"/>
    </row>
    <row r="812" spans="1:13" x14ac:dyDescent="0.25">
      <c r="A812" s="76"/>
      <c r="B812" s="77"/>
      <c r="C812" s="78"/>
      <c r="D812" s="78"/>
      <c r="E812" s="78"/>
      <c r="F812" s="78"/>
      <c r="G812" s="1"/>
      <c r="H812" s="1"/>
      <c r="I812" s="1"/>
      <c r="J812" s="1"/>
      <c r="K812" s="1"/>
      <c r="L812" s="1"/>
      <c r="M812" s="1"/>
    </row>
    <row r="813" spans="1:13" x14ac:dyDescent="0.25">
      <c r="A813" s="74"/>
      <c r="B813" s="80"/>
      <c r="C813" s="74"/>
      <c r="D813" s="74"/>
      <c r="E813" s="74"/>
      <c r="F813" s="74"/>
      <c r="G813" s="1"/>
      <c r="H813" s="1"/>
      <c r="I813" s="1"/>
      <c r="J813" s="1"/>
      <c r="K813" s="1"/>
      <c r="L813" s="1"/>
      <c r="M813" s="1"/>
    </row>
    <row r="814" spans="1:13" x14ac:dyDescent="0.25">
      <c r="A814" s="74"/>
      <c r="B814" s="74" t="s">
        <v>1502</v>
      </c>
      <c r="C814" s="74"/>
      <c r="D814" s="74"/>
      <c r="E814" s="74"/>
      <c r="F814" s="74"/>
      <c r="G814" s="1"/>
      <c r="H814" s="1"/>
      <c r="I814" s="1"/>
      <c r="J814" s="1"/>
      <c r="K814" s="1"/>
      <c r="L814" s="1"/>
      <c r="M814" s="1"/>
    </row>
    <row r="815" spans="1:13" x14ac:dyDescent="0.25">
      <c r="A815" s="74"/>
      <c r="B815" s="74"/>
      <c r="C815" s="74"/>
      <c r="D815" s="74"/>
      <c r="E815" s="74"/>
      <c r="F815" s="74"/>
      <c r="G815" s="1"/>
      <c r="H815" s="1"/>
      <c r="I815" s="1"/>
      <c r="J815" s="1"/>
    </row>
  </sheetData>
  <mergeCells count="6">
    <mergeCell ref="A807:F807"/>
    <mergeCell ref="A6:F6"/>
    <mergeCell ref="A805:E805"/>
    <mergeCell ref="A3:F3"/>
    <mergeCell ref="A4:F4"/>
    <mergeCell ref="A5:F5"/>
  </mergeCells>
  <conditionalFormatting sqref="C63">
    <cfRule type="expression" dxfId="1" priority="1">
      <formula>$A63="SC"</formula>
    </cfRule>
    <cfRule type="expression" dxfId="0" priority="2">
      <formula>$A63="C"</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MYRIAM</cp:lastModifiedBy>
  <dcterms:created xsi:type="dcterms:W3CDTF">2020-08-21T00:42:52Z</dcterms:created>
  <dcterms:modified xsi:type="dcterms:W3CDTF">2020-09-29T21:30:10Z</dcterms:modified>
</cp:coreProperties>
</file>