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 MANUEL CRUZ\Desktop\"/>
    </mc:Choice>
  </mc:AlternateContent>
  <bookViews>
    <workbookView xWindow="0" yWindow="0" windowWidth="23040" windowHeight="8532"/>
  </bookViews>
  <sheets>
    <sheet name="Ciencias_Deporte" sheetId="1" r:id="rId1"/>
    <sheet name="Ingenieria_Industrial" sheetId="2" r:id="rId2"/>
    <sheet name="Esp_Procesos_Pedagogicos" sheetId="3" r:id="rId3"/>
    <sheet name="Tecnologia_Desarrollo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<sst xmlns="http://schemas.openxmlformats.org/spreadsheetml/2006/main" count="131" uniqueCount="113">
  <si>
    <t>LISTADO GRADOS CIENCIAS DEL DEPORTE Y LA EDUCACIÓN FÍSICA</t>
  </si>
  <si>
    <t>No.</t>
  </si>
  <si>
    <t>CEDULA</t>
  </si>
  <si>
    <t>NOMBRE</t>
  </si>
  <si>
    <t>LISTADO GRADOS INGENIERIA INDUSTRIAL</t>
  </si>
  <si>
    <t>LISTADO GRADOS ESPECIALIZACION EN PROCESOS PEDAGÓGICOS DEL ENTRENAMIENTO DEPORTIVO</t>
  </si>
  <si>
    <t>LISTADO GRADOS TECNOLOGIA DESARROLLO SOFTWARE</t>
  </si>
  <si>
    <t>OFICINA ADMISIONES Y REGISTRO EXTENSIÓN SOACHA</t>
  </si>
  <si>
    <t xml:space="preserve">AGUDELO RONDON  DANIELA </t>
  </si>
  <si>
    <t xml:space="preserve">MARTINEZ DIAZ  WILMER ESTEBAN </t>
  </si>
  <si>
    <t xml:space="preserve">REVELO CARDENAS DAYANA MELISSA  </t>
  </si>
  <si>
    <t xml:space="preserve">GUARIN ROCHA JENNY PAOLA  </t>
  </si>
  <si>
    <t xml:space="preserve">SAMACA MORA CRISTIAN FERNANDO  </t>
  </si>
  <si>
    <t xml:space="preserve">IBAÑEZ CASTRO ANGEL LEONARDO  </t>
  </si>
  <si>
    <t xml:space="preserve">PULIDO MORENO CARLOS ALBERTO </t>
  </si>
  <si>
    <t xml:space="preserve">VELANDIA RAMIREZ JUAN CARLOS  </t>
  </si>
  <si>
    <t xml:space="preserve">APONTE REYES ADRIANA CAROLINA  </t>
  </si>
  <si>
    <t xml:space="preserve">GIL ZAMUDIO JEAN CARLO  </t>
  </si>
  <si>
    <t xml:space="preserve">MECHE GARCIA MARIA DE LOS ANGELES </t>
  </si>
  <si>
    <t xml:space="preserve">QUEVEDO GIRALDO ANDRES FELIPE  </t>
  </si>
  <si>
    <t xml:space="preserve">PATIÑO SIERRA KAREN XIMENA </t>
  </si>
  <si>
    <t xml:space="preserve">MAYORGA BOBADILLA ANDRES CAMILO  </t>
  </si>
  <si>
    <t xml:space="preserve">RODRIGUEZ CARRILLO MAIKOL STEVENS  </t>
  </si>
  <si>
    <t xml:space="preserve">MELO RODRIGUEZ JHON ESTEBAN  </t>
  </si>
  <si>
    <t xml:space="preserve">CUPAJE RONCANCIO WILMER STIVEN  </t>
  </si>
  <si>
    <t xml:space="preserve">ÁVILA CRUZ ANDRES ORLANDO  </t>
  </si>
  <si>
    <t xml:space="preserve">ESPÍNDOLA MAYORGA DUVAN  </t>
  </si>
  <si>
    <t xml:space="preserve">GARCIA PEÑA JHON DANIEL  </t>
  </si>
  <si>
    <t xml:space="preserve">MOSCOSO AGUIRRE MIGUEL ANDRES  </t>
  </si>
  <si>
    <t xml:space="preserve">VERANO ROMERO ANDERSON FERNANDO  </t>
  </si>
  <si>
    <t xml:space="preserve">QUINTERO GONZALEZ RUBEN ANDREI  </t>
  </si>
  <si>
    <t xml:space="preserve">QUIROGA GARCIA WINDY LORENI </t>
  </si>
  <si>
    <t xml:space="preserve">SANCHEZ NARVAEZ CRISTIAN JAIR  </t>
  </si>
  <si>
    <t xml:space="preserve">CAICEDO WILCHES JHONATAN DAVID  </t>
  </si>
  <si>
    <t xml:space="preserve">SANDOVAL ESPITIA WENDY FERNANDA </t>
  </si>
  <si>
    <t xml:space="preserve">CARDENAS SANCHEZ ANDRES JULIAN  </t>
  </si>
  <si>
    <t xml:space="preserve">RAMIREZ GOMEZ DAVID </t>
  </si>
  <si>
    <t xml:space="preserve">MORA FLOREZ ANDRES CAMILO </t>
  </si>
  <si>
    <t xml:space="preserve">LOPEZ MELO CAMILO ANDRES </t>
  </si>
  <si>
    <t xml:space="preserve">PEÑA GARCIA CRISTIAN CAMILO </t>
  </si>
  <si>
    <t xml:space="preserve">RODRIGUEZ CRIOLLO GERMAN ANDRES </t>
  </si>
  <si>
    <t xml:space="preserve">REY AYALA CRISTIAN FABIAN </t>
  </si>
  <si>
    <t xml:space="preserve">PIÑEROS CASTELLANOS JULY ROXANA </t>
  </si>
  <si>
    <t xml:space="preserve">RAMIREZ VARGAS STIVEN ALEXANDER </t>
  </si>
  <si>
    <t xml:space="preserve">GUTIERREZ POVEDA TANIA ESTEFANIA </t>
  </si>
  <si>
    <t xml:space="preserve">SILVA DIAZ JEISSON MAURICIO </t>
  </si>
  <si>
    <t xml:space="preserve">MORA ABELLA LEIDY STEFANY </t>
  </si>
  <si>
    <t xml:space="preserve">PARRA QUEVEDO PAULA ANDREA </t>
  </si>
  <si>
    <t xml:space="preserve">GOMEZ ESPINOSA CHRISTIAN CAMILO </t>
  </si>
  <si>
    <t xml:space="preserve">TORRES TEQUE GUIOVANNI ANDRES </t>
  </si>
  <si>
    <t xml:space="preserve">LUGO GUTIERREZ CHRISTIAN DANIEL </t>
  </si>
  <si>
    <t xml:space="preserve">AGUILAR RIVERA HELEN CAROLINA </t>
  </si>
  <si>
    <t xml:space="preserve">GUTIERREZ MURCIA KAREN VIVIANA </t>
  </si>
  <si>
    <t xml:space="preserve">CASTRO MORENO WILLIAM EDUARDO </t>
  </si>
  <si>
    <t xml:space="preserve">ABRIL CRISTIANO WILMER MAURICIO  </t>
  </si>
  <si>
    <t xml:space="preserve">TRIANA TRIANA CRISTHIAN JAHIR  </t>
  </si>
  <si>
    <t xml:space="preserve">RODRIGUEZ BELTRAN KAREN DANIELA </t>
  </si>
  <si>
    <t xml:space="preserve">GARCIA GIL BRAYAN ALEXANDER  </t>
  </si>
  <si>
    <t xml:space="preserve">HERNANDEZ MELO JUAN DAVID  </t>
  </si>
  <si>
    <t xml:space="preserve">CIFUENTES ALVAREZ KAREN GERALDIN </t>
  </si>
  <si>
    <t xml:space="preserve">VANEGAS CORTES JENNIFER  </t>
  </si>
  <si>
    <t xml:space="preserve">SERRATO CARRANZA EDGAR FABIAN  </t>
  </si>
  <si>
    <t xml:space="preserve">SANCHEZ CAMPOS LEIDY DAYANA  </t>
  </si>
  <si>
    <t xml:space="preserve">CRUZ RICO DAVID ALEJANDRO  </t>
  </si>
  <si>
    <t xml:space="preserve">RAMIREZ AGUILAR EDUARDO  </t>
  </si>
  <si>
    <t xml:space="preserve">SAENZ CUBILLOS MARIA PAULA </t>
  </si>
  <si>
    <t xml:space="preserve">ACOSTA LOPEZ JUAN DAVID </t>
  </si>
  <si>
    <t xml:space="preserve">ORTEGA ROJAS IVAN DANIEL </t>
  </si>
  <si>
    <t xml:space="preserve">MEJIA GARCIA EDUARDO  </t>
  </si>
  <si>
    <t xml:space="preserve">RODRIGUEZ DEANTONIO WILSON DAVID </t>
  </si>
  <si>
    <t xml:space="preserve">CARDENAS MORA JUAN CAMILO  </t>
  </si>
  <si>
    <t xml:space="preserve">CASTIBLANCO MARTINEZ CRISTIAM JAVIER </t>
  </si>
  <si>
    <t xml:space="preserve">DACHIARDI CARMONA NATHALY  </t>
  </si>
  <si>
    <t xml:space="preserve">HORTÚA FINO BRAYAN ANDRÉS  </t>
  </si>
  <si>
    <t xml:space="preserve">ORGANISTA BOHORQUEZ RICARDO  </t>
  </si>
  <si>
    <t xml:space="preserve">CHARA BUSTOS JORGE ENRIQUE  </t>
  </si>
  <si>
    <t xml:space="preserve">SANCHEZ CELEMIN JOHN WINSTONG  </t>
  </si>
  <si>
    <t xml:space="preserve">BARRERA MARIN SNEYDER ANDRES  </t>
  </si>
  <si>
    <t xml:space="preserve">PARRA ACOSTA ANGIE PAOLA  </t>
  </si>
  <si>
    <t xml:space="preserve">MOICA OLMOS YUDI ANDREA  </t>
  </si>
  <si>
    <t xml:space="preserve">SUAREZ VERGARA CARLOS EDUARDO  </t>
  </si>
  <si>
    <t xml:space="preserve">SANCHEZ CALDERON MARYI MILDREY  </t>
  </si>
  <si>
    <t xml:space="preserve">BRIÑEZ RODRIGUEZ  PAOLA ANDREA </t>
  </si>
  <si>
    <t xml:space="preserve">GRACIA TEQUIA SERGIO ARLEY  </t>
  </si>
  <si>
    <t xml:space="preserve">PULIDO MONCADA CARLOS ARTURO  </t>
  </si>
  <si>
    <t xml:space="preserve">GÓMEZ YEPES MARÍA FERNANDA  </t>
  </si>
  <si>
    <t xml:space="preserve">ORTIZ ALZATE LAURA DANIELA </t>
  </si>
  <si>
    <t xml:space="preserve">OSPINA MARTHA LUCIA </t>
  </si>
  <si>
    <t xml:space="preserve">VASQUEZ CUBIDES CRISTIAN DAVID </t>
  </si>
  <si>
    <t xml:space="preserve">RAMIREZ PRIETO ANDERZON GIOVANNY </t>
  </si>
  <si>
    <t xml:space="preserve">GALLEGO PINZÓN ERIKA GISSETH </t>
  </si>
  <si>
    <t xml:space="preserve">VELEZ DUITAMA JORGE HUMBERTO </t>
  </si>
  <si>
    <t xml:space="preserve">MERCHAN AVILA LAURA DANIELA </t>
  </si>
  <si>
    <t xml:space="preserve">GUERRERO URBINA PAULA LINSAY </t>
  </si>
  <si>
    <t xml:space="preserve">SOGAMOSO LATORRE JUAN PABLO </t>
  </si>
  <si>
    <t xml:space="preserve">MERCADO LOPEZ VANESSA MILENA </t>
  </si>
  <si>
    <t xml:space="preserve">NIÑO PINILLA ANDRES DAVID </t>
  </si>
  <si>
    <t xml:space="preserve">MANZANARES RUEDA OLGA PATRICIA </t>
  </si>
  <si>
    <t xml:space="preserve">PIÑA RODRIGUEZ ANGIE VIVIANA </t>
  </si>
  <si>
    <t xml:space="preserve">VARGAS SOSA NIDIA YAZMIN  </t>
  </si>
  <si>
    <t xml:space="preserve">MUNEVAR CAMARGO SONYA CAROLINA </t>
  </si>
  <si>
    <t xml:space="preserve">MEDINA GUTIERREZ ANGELA PATRICIA </t>
  </si>
  <si>
    <t xml:space="preserve">YEISON ERNEY MONCADA PINZON </t>
  </si>
  <si>
    <t xml:space="preserve">IVAN DARIO PADILLA PINTOR </t>
  </si>
  <si>
    <t xml:space="preserve">ACERO SALAZAR LUZ AMANDA </t>
  </si>
  <si>
    <t xml:space="preserve">MARTINEZ BUITRAGO CRISTIAN CAMILO </t>
  </si>
  <si>
    <t xml:space="preserve">AMARILLO CELY CARLOS RAMIRO </t>
  </si>
  <si>
    <t xml:space="preserve">CHAVEZ MAYORGA JHON JAIRO </t>
  </si>
  <si>
    <t xml:space="preserve">RAMIREZ GARCIA DEISY KATHERINNE </t>
  </si>
  <si>
    <t>HORA ENTREGA</t>
  </si>
  <si>
    <t>FECHA ENTREGA DEL DIPLOMA 18 DE SEPTIEMBRE</t>
  </si>
  <si>
    <t>FECHA ENTREGA DEL DIPLOMA 17 DE SEPTIEMBRE</t>
  </si>
  <si>
    <t>FECHA ENTREGA DEL DIPLOMA 16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</si>
</sst>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59"/>
  <sheetViews>
    <sheetView tabSelected="1" topLeftCell="A22" workbookViewId="0">
      <selection activeCell="H10" sqref="H10"/>
    </sheetView>
  </sheetViews>
  <sheetFormatPr baseColWidth="10" defaultRowHeight="14.4" x14ac:dyDescent="0.3"/>
  <cols>
    <col min="2" max="2" width="4.5546875" customWidth="1"/>
    <col min="3" max="3" width="13" customWidth="1"/>
    <col min="4" max="4" width="54.109375" customWidth="1"/>
    <col min="5" max="5" width="15.6640625" customWidth="1"/>
  </cols>
  <sheetData>
    <row r="3" spans="2:5" ht="14.4" customHeight="1" x14ac:dyDescent="0.3">
      <c r="B3" s="17" t="s">
        <v>0</v>
      </c>
      <c r="C3" s="17"/>
      <c r="D3" s="17"/>
      <c r="E3" s="17"/>
    </row>
    <row r="4" spans="2:5" ht="14.4" customHeight="1" x14ac:dyDescent="0.3">
      <c r="B4" s="17"/>
      <c r="C4" s="17"/>
      <c r="D4" s="17"/>
      <c r="E4" s="17"/>
    </row>
    <row r="5" spans="2:5" ht="14.4" customHeight="1" x14ac:dyDescent="0.3">
      <c r="B5" s="18"/>
      <c r="C5" s="18"/>
      <c r="D5" s="18"/>
      <c r="E5" s="18"/>
    </row>
    <row r="6" spans="2:5" ht="14.4" customHeight="1" x14ac:dyDescent="0.3">
      <c r="B6" s="16"/>
      <c r="C6" s="16"/>
      <c r="D6" s="16"/>
      <c r="E6" s="16"/>
    </row>
    <row r="7" spans="2:5" ht="14.4" customHeight="1" x14ac:dyDescent="0.3">
      <c r="B7" s="17" t="s">
        <v>112</v>
      </c>
      <c r="C7" s="17"/>
      <c r="D7" s="17"/>
      <c r="E7" s="17"/>
    </row>
    <row r="8" spans="2:5" ht="14.4" customHeight="1" x14ac:dyDescent="0.3">
      <c r="B8" s="17"/>
      <c r="C8" s="17"/>
      <c r="D8" s="17"/>
      <c r="E8" s="17"/>
    </row>
    <row r="9" spans="2:5" ht="14.4" customHeight="1" x14ac:dyDescent="0.3">
      <c r="B9" s="7"/>
      <c r="C9" s="7"/>
      <c r="D9" s="7"/>
      <c r="E9" s="7"/>
    </row>
    <row r="10" spans="2:5" ht="15.6" x14ac:dyDescent="0.3">
      <c r="B10" s="8" t="s">
        <v>1</v>
      </c>
      <c r="C10" s="9" t="s">
        <v>2</v>
      </c>
      <c r="D10" s="9" t="s">
        <v>3</v>
      </c>
      <c r="E10" s="14" t="s">
        <v>109</v>
      </c>
    </row>
    <row r="11" spans="2:5" x14ac:dyDescent="0.3">
      <c r="B11" s="2">
        <v>1</v>
      </c>
      <c r="C11" s="2">
        <v>1026296006</v>
      </c>
      <c r="D11" s="1" t="s">
        <v>8</v>
      </c>
      <c r="E11" s="15">
        <v>0.33333333333333331</v>
      </c>
    </row>
    <row r="12" spans="2:5" x14ac:dyDescent="0.3">
      <c r="B12" s="2">
        <v>2</v>
      </c>
      <c r="C12" s="2">
        <v>1022416556</v>
      </c>
      <c r="D12" s="1" t="s">
        <v>16</v>
      </c>
      <c r="E12" s="15">
        <v>0.34027777777777773</v>
      </c>
    </row>
    <row r="13" spans="2:5" x14ac:dyDescent="0.3">
      <c r="B13" s="2">
        <v>3</v>
      </c>
      <c r="C13" s="2">
        <v>1020774926</v>
      </c>
      <c r="D13" s="3" t="s">
        <v>25</v>
      </c>
      <c r="E13" s="15">
        <v>0.34722222222222227</v>
      </c>
    </row>
    <row r="14" spans="2:5" x14ac:dyDescent="0.3">
      <c r="B14" s="2">
        <v>4</v>
      </c>
      <c r="C14" s="2">
        <v>1010211768</v>
      </c>
      <c r="D14" s="3" t="s">
        <v>33</v>
      </c>
      <c r="E14" s="15">
        <v>0.35416666666666669</v>
      </c>
    </row>
    <row r="15" spans="2:5" x14ac:dyDescent="0.3">
      <c r="B15" s="2">
        <v>5</v>
      </c>
      <c r="C15" s="2">
        <v>1030634743</v>
      </c>
      <c r="D15" s="3" t="s">
        <v>35</v>
      </c>
      <c r="E15" s="15">
        <v>0.3611111111111111</v>
      </c>
    </row>
    <row r="16" spans="2:5" x14ac:dyDescent="0.3">
      <c r="B16" s="2">
        <v>6</v>
      </c>
      <c r="C16" s="2">
        <v>1026291196</v>
      </c>
      <c r="D16" s="3" t="s">
        <v>24</v>
      </c>
      <c r="E16" s="15">
        <v>0.36805555555555558</v>
      </c>
    </row>
    <row r="17" spans="2:5" x14ac:dyDescent="0.3">
      <c r="B17" s="2">
        <v>7</v>
      </c>
      <c r="C17" s="5">
        <v>1032497264</v>
      </c>
      <c r="D17" s="4" t="s">
        <v>26</v>
      </c>
      <c r="E17" s="15">
        <v>0.375</v>
      </c>
    </row>
    <row r="18" spans="2:5" x14ac:dyDescent="0.3">
      <c r="B18" s="2">
        <v>8</v>
      </c>
      <c r="C18" s="2">
        <v>1106309425</v>
      </c>
      <c r="D18" s="3" t="s">
        <v>27</v>
      </c>
      <c r="E18" s="15">
        <v>0.38194444444444442</v>
      </c>
    </row>
    <row r="19" spans="2:5" x14ac:dyDescent="0.3">
      <c r="B19" s="2">
        <v>9</v>
      </c>
      <c r="C19" s="2">
        <v>1012408912</v>
      </c>
      <c r="D19" s="1" t="s">
        <v>17</v>
      </c>
      <c r="E19" s="15">
        <v>0.3888888888888889</v>
      </c>
    </row>
    <row r="20" spans="2:5" x14ac:dyDescent="0.3">
      <c r="B20" s="2">
        <v>10</v>
      </c>
      <c r="C20" s="2">
        <v>1012386755</v>
      </c>
      <c r="D20" s="3" t="s">
        <v>48</v>
      </c>
      <c r="E20" s="15">
        <v>0.39583333333333331</v>
      </c>
    </row>
    <row r="21" spans="2:5" x14ac:dyDescent="0.3">
      <c r="B21" s="2">
        <v>11</v>
      </c>
      <c r="C21" s="2">
        <v>1030655008</v>
      </c>
      <c r="D21" s="1" t="s">
        <v>11</v>
      </c>
      <c r="E21" s="15">
        <v>0.40277777777777773</v>
      </c>
    </row>
    <row r="22" spans="2:5" x14ac:dyDescent="0.3">
      <c r="B22" s="2">
        <v>12</v>
      </c>
      <c r="C22" s="6">
        <v>1022961102</v>
      </c>
      <c r="D22" s="3" t="s">
        <v>44</v>
      </c>
      <c r="E22" s="15">
        <v>0.40972222222222227</v>
      </c>
    </row>
    <row r="23" spans="2:5" x14ac:dyDescent="0.3">
      <c r="B23" s="2">
        <v>13</v>
      </c>
      <c r="C23" s="2">
        <v>1022357009</v>
      </c>
      <c r="D23" s="1" t="s">
        <v>13</v>
      </c>
      <c r="E23" s="15">
        <v>0.41666666666666669</v>
      </c>
    </row>
    <row r="24" spans="2:5" x14ac:dyDescent="0.3">
      <c r="B24" s="2">
        <v>14</v>
      </c>
      <c r="C24" s="6">
        <v>1012380207</v>
      </c>
      <c r="D24" s="3" t="s">
        <v>38</v>
      </c>
      <c r="E24" s="15">
        <v>0.4236111111111111</v>
      </c>
    </row>
    <row r="25" spans="2:5" x14ac:dyDescent="0.3">
      <c r="B25" s="2">
        <v>15</v>
      </c>
      <c r="C25" s="2">
        <v>1012452791</v>
      </c>
      <c r="D25" s="3" t="s">
        <v>50</v>
      </c>
      <c r="E25" s="15">
        <v>0.43055555555555558</v>
      </c>
    </row>
    <row r="26" spans="2:5" x14ac:dyDescent="0.3">
      <c r="B26" s="2">
        <v>16</v>
      </c>
      <c r="C26" s="2">
        <v>1031132277</v>
      </c>
      <c r="D26" s="1" t="s">
        <v>9</v>
      </c>
      <c r="E26" s="15">
        <v>0.4375</v>
      </c>
    </row>
    <row r="27" spans="2:5" x14ac:dyDescent="0.3">
      <c r="B27" s="2">
        <v>17</v>
      </c>
      <c r="C27" s="2">
        <v>1073714291</v>
      </c>
      <c r="D27" s="3" t="s">
        <v>21</v>
      </c>
      <c r="E27" s="15">
        <v>0.44444444444444442</v>
      </c>
    </row>
    <row r="28" spans="2:5" x14ac:dyDescent="0.3">
      <c r="B28" s="2">
        <v>18</v>
      </c>
      <c r="C28" s="2">
        <v>1016029427</v>
      </c>
      <c r="D28" s="3" t="s">
        <v>18</v>
      </c>
      <c r="E28" s="15">
        <v>0.4513888888888889</v>
      </c>
    </row>
    <row r="29" spans="2:5" x14ac:dyDescent="0.3">
      <c r="B29" s="2">
        <v>19</v>
      </c>
      <c r="C29" s="2">
        <v>1015455106</v>
      </c>
      <c r="D29" s="3" t="s">
        <v>23</v>
      </c>
      <c r="E29" s="15">
        <v>0.45833333333333331</v>
      </c>
    </row>
    <row r="30" spans="2:5" x14ac:dyDescent="0.3">
      <c r="B30" s="2">
        <v>20</v>
      </c>
      <c r="C30" s="6">
        <v>1032495669</v>
      </c>
      <c r="D30" s="3" t="s">
        <v>46</v>
      </c>
      <c r="E30" s="15">
        <v>0.46527777777777773</v>
      </c>
    </row>
    <row r="31" spans="2:5" x14ac:dyDescent="0.3">
      <c r="B31" s="2">
        <v>21</v>
      </c>
      <c r="C31" s="6">
        <v>1022420916</v>
      </c>
      <c r="D31" s="3" t="s">
        <v>37</v>
      </c>
      <c r="E31" s="15">
        <v>0.47222222222222227</v>
      </c>
    </row>
    <row r="32" spans="2:5" x14ac:dyDescent="0.3">
      <c r="B32" s="2">
        <v>22</v>
      </c>
      <c r="C32" s="2">
        <v>1030659506</v>
      </c>
      <c r="D32" s="3" t="s">
        <v>28</v>
      </c>
      <c r="E32" s="15">
        <v>0.47916666666666669</v>
      </c>
    </row>
    <row r="33" spans="2:5" x14ac:dyDescent="0.3">
      <c r="B33" s="2">
        <v>23</v>
      </c>
      <c r="C33" s="6">
        <v>1233497998</v>
      </c>
      <c r="D33" s="3" t="s">
        <v>47</v>
      </c>
      <c r="E33" s="15">
        <v>0.4861111111111111</v>
      </c>
    </row>
    <row r="34" spans="2:5" x14ac:dyDescent="0.3">
      <c r="B34" s="2">
        <v>24</v>
      </c>
      <c r="C34" s="2">
        <v>1147687734</v>
      </c>
      <c r="D34" s="3" t="s">
        <v>20</v>
      </c>
      <c r="E34" s="15">
        <v>0.49305555555555558</v>
      </c>
    </row>
    <row r="35" spans="2:5" x14ac:dyDescent="0.3">
      <c r="B35" s="2">
        <v>25</v>
      </c>
      <c r="C35" s="2">
        <v>1033764228</v>
      </c>
      <c r="D35" s="3" t="s">
        <v>39</v>
      </c>
      <c r="E35" s="15">
        <v>0.5</v>
      </c>
    </row>
    <row r="36" spans="2:5" x14ac:dyDescent="0.3">
      <c r="B36" s="2">
        <v>26</v>
      </c>
      <c r="C36" s="2">
        <v>1026298443</v>
      </c>
      <c r="D36" s="3" t="s">
        <v>42</v>
      </c>
      <c r="E36" s="15">
        <v>0.50694444444444442</v>
      </c>
    </row>
    <row r="37" spans="2:5" x14ac:dyDescent="0.3">
      <c r="B37" s="2">
        <v>27</v>
      </c>
      <c r="C37" s="2">
        <v>1013660058</v>
      </c>
      <c r="D37" s="1" t="s">
        <v>14</v>
      </c>
      <c r="E37" s="15">
        <v>0.51388888888888895</v>
      </c>
    </row>
    <row r="38" spans="2:5" x14ac:dyDescent="0.3">
      <c r="B38" s="2">
        <v>28</v>
      </c>
      <c r="C38" s="2">
        <v>1022404543</v>
      </c>
      <c r="D38" s="3" t="s">
        <v>19</v>
      </c>
      <c r="E38" s="15">
        <v>0.52083333333333337</v>
      </c>
    </row>
    <row r="39" spans="2:5" x14ac:dyDescent="0.3">
      <c r="B39" s="2">
        <v>29</v>
      </c>
      <c r="C39" s="2">
        <v>1012446453</v>
      </c>
      <c r="D39" s="3" t="s">
        <v>30</v>
      </c>
      <c r="E39" s="15">
        <v>0.52777777777777779</v>
      </c>
    </row>
    <row r="40" spans="2:5" x14ac:dyDescent="0.3">
      <c r="B40" s="2">
        <v>30</v>
      </c>
      <c r="C40" s="2">
        <v>1073715890</v>
      </c>
      <c r="D40" s="3" t="s">
        <v>31</v>
      </c>
      <c r="E40" s="15">
        <v>0.53472222222222221</v>
      </c>
    </row>
    <row r="41" spans="2:5" x14ac:dyDescent="0.3">
      <c r="B41" s="2">
        <v>31</v>
      </c>
      <c r="C41" s="2">
        <v>1022385125</v>
      </c>
      <c r="D41" s="3" t="s">
        <v>36</v>
      </c>
      <c r="E41" s="15">
        <v>4.1666666666666664E-2</v>
      </c>
    </row>
    <row r="42" spans="2:5" x14ac:dyDescent="0.3">
      <c r="B42" s="2">
        <v>32</v>
      </c>
      <c r="C42" s="6">
        <v>1024531644</v>
      </c>
      <c r="D42" s="3" t="s">
        <v>43</v>
      </c>
      <c r="E42" s="15">
        <v>4.8611111111111112E-2</v>
      </c>
    </row>
    <row r="43" spans="2:5" x14ac:dyDescent="0.3">
      <c r="B43" s="2">
        <v>33</v>
      </c>
      <c r="C43" s="2">
        <v>1233492837</v>
      </c>
      <c r="D43" s="1" t="s">
        <v>10</v>
      </c>
      <c r="E43" s="15">
        <v>5.5555555555555552E-2</v>
      </c>
    </row>
    <row r="44" spans="2:5" x14ac:dyDescent="0.3">
      <c r="B44" s="2">
        <v>34</v>
      </c>
      <c r="C44" s="6">
        <v>1032427483</v>
      </c>
      <c r="D44" s="3" t="s">
        <v>41</v>
      </c>
      <c r="E44" s="15">
        <v>6.25E-2</v>
      </c>
    </row>
    <row r="45" spans="2:5" x14ac:dyDescent="0.3">
      <c r="B45" s="2">
        <v>35</v>
      </c>
      <c r="C45" s="2">
        <v>1012361068</v>
      </c>
      <c r="D45" s="3" t="s">
        <v>22</v>
      </c>
      <c r="E45" s="15">
        <v>6.9444444444444434E-2</v>
      </c>
    </row>
    <row r="46" spans="2:5" x14ac:dyDescent="0.3">
      <c r="B46" s="2">
        <v>36</v>
      </c>
      <c r="C46" s="6">
        <v>1022419098</v>
      </c>
      <c r="D46" s="3" t="s">
        <v>40</v>
      </c>
      <c r="E46" s="15">
        <v>7.6388888888888895E-2</v>
      </c>
    </row>
    <row r="47" spans="2:5" x14ac:dyDescent="0.3">
      <c r="B47" s="2">
        <v>37</v>
      </c>
      <c r="C47" s="2">
        <v>1069403201</v>
      </c>
      <c r="D47" s="1" t="s">
        <v>12</v>
      </c>
      <c r="E47" s="15">
        <v>8.3333333333333329E-2</v>
      </c>
    </row>
    <row r="49" spans="2:5" ht="14.4" customHeight="1" x14ac:dyDescent="0.3">
      <c r="B49" s="17" t="s">
        <v>111</v>
      </c>
      <c r="C49" s="17"/>
      <c r="D49" s="17"/>
      <c r="E49" s="17"/>
    </row>
    <row r="50" spans="2:5" ht="14.4" customHeight="1" x14ac:dyDescent="0.3">
      <c r="B50" s="17"/>
      <c r="C50" s="17"/>
      <c r="D50" s="17"/>
      <c r="E50" s="17"/>
    </row>
    <row r="52" spans="2:5" x14ac:dyDescent="0.3">
      <c r="B52" s="2">
        <v>38</v>
      </c>
      <c r="C52" s="2">
        <v>1023916299</v>
      </c>
      <c r="D52" s="3" t="s">
        <v>32</v>
      </c>
      <c r="E52" s="15">
        <v>0.33333333333333331</v>
      </c>
    </row>
    <row r="53" spans="2:5" x14ac:dyDescent="0.3">
      <c r="B53" s="2">
        <v>39</v>
      </c>
      <c r="C53" s="2">
        <v>1032481491</v>
      </c>
      <c r="D53" s="3" t="s">
        <v>34</v>
      </c>
      <c r="E53" s="15">
        <v>0.34027777777777773</v>
      </c>
    </row>
    <row r="54" spans="2:5" x14ac:dyDescent="0.3">
      <c r="B54" s="2">
        <v>40</v>
      </c>
      <c r="C54" s="6">
        <v>1032491525</v>
      </c>
      <c r="D54" s="3" t="s">
        <v>45</v>
      </c>
      <c r="E54" s="15">
        <v>0.34722222222222227</v>
      </c>
    </row>
    <row r="55" spans="2:5" x14ac:dyDescent="0.3">
      <c r="B55" s="2">
        <v>41</v>
      </c>
      <c r="C55" s="2">
        <v>79722073</v>
      </c>
      <c r="D55" s="3" t="s">
        <v>49</v>
      </c>
      <c r="E55" s="15">
        <v>0.35416666666666669</v>
      </c>
    </row>
    <row r="56" spans="2:5" x14ac:dyDescent="0.3">
      <c r="B56" s="2">
        <v>42</v>
      </c>
      <c r="C56" s="2">
        <v>1012358853</v>
      </c>
      <c r="D56" s="1" t="s">
        <v>15</v>
      </c>
      <c r="E56" s="15">
        <v>0.3611111111111111</v>
      </c>
    </row>
    <row r="57" spans="2:5" x14ac:dyDescent="0.3">
      <c r="B57" s="2">
        <v>43</v>
      </c>
      <c r="C57" s="2">
        <v>1024553064</v>
      </c>
      <c r="D57" s="3" t="s">
        <v>29</v>
      </c>
      <c r="E57" s="15">
        <v>0.36805555555555558</v>
      </c>
    </row>
    <row r="59" spans="2:5" x14ac:dyDescent="0.3">
      <c r="B59" s="19" t="s">
        <v>7</v>
      </c>
      <c r="C59" s="19"/>
      <c r="D59" s="19"/>
      <c r="E59" s="19"/>
    </row>
  </sheetData>
  <sortState ref="B7:E49">
    <sortCondition ref="D7:D49"/>
  </sortState>
  <mergeCells count="5">
    <mergeCell ref="B3:E4"/>
    <mergeCell ref="B5:E5"/>
    <mergeCell ref="B49:E50"/>
    <mergeCell ref="B7:E8"/>
    <mergeCell ref="B59:E5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64"/>
  <sheetViews>
    <sheetView topLeftCell="A10" workbookViewId="0">
      <selection activeCell="B7" sqref="B7:E8"/>
    </sheetView>
  </sheetViews>
  <sheetFormatPr baseColWidth="10" defaultRowHeight="14.4" x14ac:dyDescent="0.3"/>
  <cols>
    <col min="2" max="2" width="4.6640625" customWidth="1"/>
    <col min="3" max="3" width="13" customWidth="1"/>
    <col min="4" max="4" width="46.6640625" customWidth="1"/>
    <col min="5" max="5" width="15.6640625" customWidth="1"/>
  </cols>
  <sheetData>
    <row r="3" spans="2:13" ht="14.4" customHeight="1" x14ac:dyDescent="0.3">
      <c r="B3" s="17" t="s">
        <v>4</v>
      </c>
      <c r="C3" s="17"/>
      <c r="D3" s="17"/>
      <c r="E3" s="17"/>
    </row>
    <row r="4" spans="2:13" ht="14.4" customHeight="1" x14ac:dyDescent="0.3">
      <c r="B4" s="17"/>
      <c r="C4" s="17"/>
      <c r="D4" s="17"/>
      <c r="E4" s="17"/>
    </row>
    <row r="5" spans="2:13" ht="15.6" x14ac:dyDescent="0.3">
      <c r="B5" s="20"/>
      <c r="C5" s="20"/>
      <c r="D5" s="20"/>
    </row>
    <row r="6" spans="2:13" ht="14.4" customHeight="1" x14ac:dyDescent="0.3">
      <c r="B6" s="10"/>
      <c r="C6" s="10"/>
      <c r="D6" s="10"/>
    </row>
    <row r="7" spans="2:13" ht="14.4" customHeight="1" x14ac:dyDescent="0.3">
      <c r="B7" s="17" t="s">
        <v>111</v>
      </c>
      <c r="C7" s="17"/>
      <c r="D7" s="17"/>
      <c r="E7" s="17"/>
    </row>
    <row r="8" spans="2:13" ht="14.4" customHeight="1" x14ac:dyDescent="0.3">
      <c r="B8" s="17"/>
      <c r="C8" s="17"/>
      <c r="D8" s="17"/>
      <c r="E8" s="17"/>
    </row>
    <row r="9" spans="2:13" ht="14.4" customHeight="1" x14ac:dyDescent="0.3">
      <c r="B9" s="7"/>
      <c r="C9" s="7"/>
      <c r="D9" s="7"/>
      <c r="E9" s="7"/>
    </row>
    <row r="10" spans="2:13" ht="14.4" customHeight="1" x14ac:dyDescent="0.3">
      <c r="B10" s="12" t="s">
        <v>1</v>
      </c>
      <c r="C10" s="9" t="s">
        <v>2</v>
      </c>
      <c r="D10" s="9" t="s">
        <v>3</v>
      </c>
      <c r="E10" s="14" t="s">
        <v>109</v>
      </c>
    </row>
    <row r="11" spans="2:13" x14ac:dyDescent="0.3">
      <c r="B11" s="2">
        <v>1</v>
      </c>
      <c r="C11" s="2">
        <v>1073163401</v>
      </c>
      <c r="D11" s="3" t="s">
        <v>54</v>
      </c>
      <c r="E11" s="15">
        <v>0.375</v>
      </c>
    </row>
    <row r="12" spans="2:13" x14ac:dyDescent="0.3">
      <c r="B12" s="2">
        <v>2</v>
      </c>
      <c r="C12" s="2">
        <v>1012416049</v>
      </c>
      <c r="D12" s="3" t="s">
        <v>66</v>
      </c>
      <c r="E12" s="15">
        <v>0.38194444444444442</v>
      </c>
    </row>
    <row r="13" spans="2:13" x14ac:dyDescent="0.3">
      <c r="B13" s="2">
        <v>3</v>
      </c>
      <c r="C13" s="2">
        <v>1032463667</v>
      </c>
      <c r="D13" s="3" t="s">
        <v>51</v>
      </c>
      <c r="E13" s="15">
        <v>0.3888888888888889</v>
      </c>
    </row>
    <row r="14" spans="2:13" x14ac:dyDescent="0.3">
      <c r="B14" s="2">
        <v>4</v>
      </c>
      <c r="C14" s="2">
        <v>1030674594</v>
      </c>
      <c r="D14" s="3" t="s">
        <v>77</v>
      </c>
      <c r="E14" s="15">
        <v>0.39583333333333331</v>
      </c>
      <c r="J14" s="17"/>
      <c r="K14" s="17"/>
      <c r="L14" s="17"/>
      <c r="M14" s="17"/>
    </row>
    <row r="15" spans="2:13" x14ac:dyDescent="0.3">
      <c r="B15" s="2">
        <v>5</v>
      </c>
      <c r="C15" s="2">
        <v>1071630924</v>
      </c>
      <c r="D15" s="3" t="s">
        <v>82</v>
      </c>
      <c r="E15" s="15">
        <v>0.40277777777777773</v>
      </c>
      <c r="J15" s="17"/>
      <c r="K15" s="17"/>
      <c r="L15" s="17"/>
      <c r="M15" s="17"/>
    </row>
    <row r="16" spans="2:13" x14ac:dyDescent="0.3">
      <c r="B16" s="2">
        <v>6</v>
      </c>
      <c r="C16" s="2">
        <v>1073699769</v>
      </c>
      <c r="D16" s="3" t="s">
        <v>70</v>
      </c>
      <c r="E16" s="15">
        <v>0.40972222222222227</v>
      </c>
    </row>
    <row r="17" spans="2:5" x14ac:dyDescent="0.3">
      <c r="B17" s="2">
        <v>7</v>
      </c>
      <c r="C17" s="2">
        <v>1030661577</v>
      </c>
      <c r="D17" s="3" t="s">
        <v>71</v>
      </c>
      <c r="E17" s="15">
        <v>0.41666666666666669</v>
      </c>
    </row>
    <row r="18" spans="2:5" x14ac:dyDescent="0.3">
      <c r="B18" s="2">
        <v>8</v>
      </c>
      <c r="C18" s="2">
        <v>1022410007</v>
      </c>
      <c r="D18" s="3" t="s">
        <v>53</v>
      </c>
      <c r="E18" s="15">
        <v>0.4236111111111111</v>
      </c>
    </row>
    <row r="19" spans="2:5" x14ac:dyDescent="0.3">
      <c r="B19" s="2">
        <v>9</v>
      </c>
      <c r="C19" s="2">
        <v>1022409172</v>
      </c>
      <c r="D19" s="3" t="s">
        <v>75</v>
      </c>
      <c r="E19" s="15">
        <v>0.43055555555555558</v>
      </c>
    </row>
    <row r="20" spans="2:5" x14ac:dyDescent="0.3">
      <c r="B20" s="2">
        <v>10</v>
      </c>
      <c r="C20" s="2">
        <v>1024577263</v>
      </c>
      <c r="D20" s="3" t="s">
        <v>59</v>
      </c>
      <c r="E20" s="15">
        <v>0.4375</v>
      </c>
    </row>
    <row r="21" spans="2:5" x14ac:dyDescent="0.3">
      <c r="B21" s="2">
        <v>11</v>
      </c>
      <c r="C21" s="2">
        <v>1024544138</v>
      </c>
      <c r="D21" s="3" t="s">
        <v>63</v>
      </c>
      <c r="E21" s="15">
        <v>0.44444444444444442</v>
      </c>
    </row>
    <row r="22" spans="2:5" x14ac:dyDescent="0.3">
      <c r="B22" s="2">
        <v>12</v>
      </c>
      <c r="C22" s="2">
        <v>1014289777</v>
      </c>
      <c r="D22" s="3" t="s">
        <v>72</v>
      </c>
      <c r="E22" s="15">
        <v>0.4513888888888889</v>
      </c>
    </row>
    <row r="23" spans="2:5" x14ac:dyDescent="0.3">
      <c r="B23" s="2">
        <v>13</v>
      </c>
      <c r="C23" s="2">
        <v>1070609994</v>
      </c>
      <c r="D23" s="3" t="s">
        <v>90</v>
      </c>
      <c r="E23" s="15">
        <v>0.45833333333333331</v>
      </c>
    </row>
    <row r="24" spans="2:5" x14ac:dyDescent="0.3">
      <c r="B24" s="2">
        <v>14</v>
      </c>
      <c r="C24" s="2">
        <v>1022421343</v>
      </c>
      <c r="D24" s="3" t="s">
        <v>57</v>
      </c>
      <c r="E24" s="15">
        <v>0.46527777777777773</v>
      </c>
    </row>
    <row r="25" spans="2:5" x14ac:dyDescent="0.3">
      <c r="B25" s="2">
        <v>15</v>
      </c>
      <c r="C25" s="2">
        <v>1012422336</v>
      </c>
      <c r="D25" s="3" t="s">
        <v>85</v>
      </c>
      <c r="E25" s="15">
        <v>0.47222222222222227</v>
      </c>
    </row>
    <row r="26" spans="2:5" x14ac:dyDescent="0.3">
      <c r="B26" s="2">
        <v>16</v>
      </c>
      <c r="C26" s="2">
        <v>1022408466</v>
      </c>
      <c r="D26" s="3" t="s">
        <v>83</v>
      </c>
      <c r="E26" s="15">
        <v>0.47916666666666669</v>
      </c>
    </row>
    <row r="27" spans="2:5" x14ac:dyDescent="0.3">
      <c r="B27" s="2">
        <v>17</v>
      </c>
      <c r="C27" s="2">
        <v>1015470133</v>
      </c>
      <c r="D27" s="3" t="s">
        <v>93</v>
      </c>
      <c r="E27" s="15">
        <v>0.4861111111111111</v>
      </c>
    </row>
    <row r="28" spans="2:5" x14ac:dyDescent="0.3">
      <c r="B28" s="2">
        <v>18</v>
      </c>
      <c r="C28" s="2">
        <v>1069759323</v>
      </c>
      <c r="D28" s="3" t="s">
        <v>52</v>
      </c>
      <c r="E28" s="15">
        <v>0.49305555555555558</v>
      </c>
    </row>
    <row r="29" spans="2:5" x14ac:dyDescent="0.3">
      <c r="B29" s="2">
        <v>19</v>
      </c>
      <c r="C29" s="2">
        <v>1026590298</v>
      </c>
      <c r="D29" s="3" t="s">
        <v>58</v>
      </c>
      <c r="E29" s="15">
        <v>0.5</v>
      </c>
    </row>
    <row r="30" spans="2:5" x14ac:dyDescent="0.3">
      <c r="B30" s="2">
        <v>20</v>
      </c>
      <c r="C30" s="2">
        <v>1073711680</v>
      </c>
      <c r="D30" s="3" t="s">
        <v>73</v>
      </c>
      <c r="E30" s="15">
        <v>0.50694444444444442</v>
      </c>
    </row>
    <row r="31" spans="2:5" x14ac:dyDescent="0.3">
      <c r="B31" s="2">
        <v>21</v>
      </c>
      <c r="C31" s="2">
        <v>1033733961</v>
      </c>
      <c r="D31" s="3" t="s">
        <v>97</v>
      </c>
      <c r="E31" s="15">
        <v>0.51388888888888895</v>
      </c>
    </row>
    <row r="32" spans="2:5" x14ac:dyDescent="0.3">
      <c r="B32" s="2">
        <v>22</v>
      </c>
      <c r="C32" s="2">
        <v>1030617155</v>
      </c>
      <c r="D32" s="3" t="s">
        <v>68</v>
      </c>
      <c r="E32" s="15">
        <v>0.52083333333333337</v>
      </c>
    </row>
    <row r="33" spans="2:5" x14ac:dyDescent="0.3">
      <c r="B33" s="2">
        <v>23</v>
      </c>
      <c r="C33" s="2">
        <v>1030661399</v>
      </c>
      <c r="D33" s="3" t="s">
        <v>95</v>
      </c>
      <c r="E33" s="15">
        <v>0.52777777777777779</v>
      </c>
    </row>
    <row r="34" spans="2:5" x14ac:dyDescent="0.3">
      <c r="B34" s="2">
        <v>24</v>
      </c>
      <c r="C34" s="2">
        <v>1019112860</v>
      </c>
      <c r="D34" s="3" t="s">
        <v>92</v>
      </c>
      <c r="E34" s="15">
        <v>0.53472222222222221</v>
      </c>
    </row>
    <row r="35" spans="2:5" x14ac:dyDescent="0.3">
      <c r="B35" s="2">
        <v>25</v>
      </c>
      <c r="C35" s="2">
        <v>1033806088</v>
      </c>
      <c r="D35" s="3" t="s">
        <v>79</v>
      </c>
      <c r="E35" s="15">
        <v>4.1666666666666664E-2</v>
      </c>
    </row>
    <row r="36" spans="2:5" x14ac:dyDescent="0.3">
      <c r="B36" s="2">
        <v>26</v>
      </c>
      <c r="C36" s="2">
        <v>1033749799</v>
      </c>
      <c r="D36" s="3" t="s">
        <v>96</v>
      </c>
      <c r="E36" s="15">
        <v>4.8611111111111112E-2</v>
      </c>
    </row>
    <row r="37" spans="2:5" x14ac:dyDescent="0.3">
      <c r="B37" s="2">
        <v>27</v>
      </c>
      <c r="C37" s="2">
        <v>80732729</v>
      </c>
      <c r="D37" s="3" t="s">
        <v>74</v>
      </c>
      <c r="E37" s="15">
        <v>5.5555555555555552E-2</v>
      </c>
    </row>
    <row r="38" spans="2:5" x14ac:dyDescent="0.3">
      <c r="B38" s="2">
        <v>28</v>
      </c>
      <c r="C38" s="2">
        <v>1069748190</v>
      </c>
      <c r="D38" s="3" t="s">
        <v>67</v>
      </c>
      <c r="E38" s="15">
        <v>6.25E-2</v>
      </c>
    </row>
    <row r="39" spans="2:5" x14ac:dyDescent="0.3">
      <c r="B39" s="2">
        <v>29</v>
      </c>
      <c r="C39" s="2">
        <v>1026591627</v>
      </c>
      <c r="D39" s="3" t="s">
        <v>86</v>
      </c>
      <c r="E39" s="15">
        <v>6.9444444444444434E-2</v>
      </c>
    </row>
    <row r="40" spans="2:5" x14ac:dyDescent="0.3">
      <c r="B40" s="2">
        <v>30</v>
      </c>
      <c r="C40" s="2">
        <v>1018419934</v>
      </c>
      <c r="D40" s="3" t="s">
        <v>87</v>
      </c>
      <c r="E40" s="15">
        <v>7.6388888888888895E-2</v>
      </c>
    </row>
    <row r="41" spans="2:5" x14ac:dyDescent="0.3">
      <c r="B41" s="2">
        <v>31</v>
      </c>
      <c r="C41" s="2">
        <v>1012434516</v>
      </c>
      <c r="D41" s="3" t="s">
        <v>78</v>
      </c>
      <c r="E41" s="15">
        <v>8.3333333333333329E-2</v>
      </c>
    </row>
    <row r="43" spans="2:5" ht="14.4" customHeight="1" x14ac:dyDescent="0.3">
      <c r="B43" s="17" t="s">
        <v>110</v>
      </c>
      <c r="C43" s="17"/>
      <c r="D43" s="17"/>
      <c r="E43" s="17"/>
    </row>
    <row r="44" spans="2:5" ht="14.4" customHeight="1" x14ac:dyDescent="0.3">
      <c r="B44" s="17"/>
      <c r="C44" s="17"/>
      <c r="D44" s="17"/>
      <c r="E44" s="17"/>
    </row>
    <row r="46" spans="2:5" x14ac:dyDescent="0.3">
      <c r="B46" s="2">
        <v>32</v>
      </c>
      <c r="C46" s="2">
        <v>1022425155</v>
      </c>
      <c r="D46" s="3" t="s">
        <v>98</v>
      </c>
      <c r="E46" s="15">
        <v>0.33333333333333331</v>
      </c>
    </row>
    <row r="47" spans="2:5" x14ac:dyDescent="0.3">
      <c r="B47" s="2">
        <v>33</v>
      </c>
      <c r="C47" s="2">
        <v>1090482399</v>
      </c>
      <c r="D47" s="3" t="s">
        <v>84</v>
      </c>
      <c r="E47" s="15">
        <v>0.34027777777777773</v>
      </c>
    </row>
    <row r="48" spans="2:5" x14ac:dyDescent="0.3">
      <c r="B48" s="2">
        <v>34</v>
      </c>
      <c r="C48" s="2">
        <v>1073684683</v>
      </c>
      <c r="D48" s="3" t="s">
        <v>64</v>
      </c>
      <c r="E48" s="15">
        <v>0.34722222222222227</v>
      </c>
    </row>
    <row r="49" spans="2:5" x14ac:dyDescent="0.3">
      <c r="B49" s="2">
        <v>35</v>
      </c>
      <c r="C49" s="2">
        <v>1073248995</v>
      </c>
      <c r="D49" s="3" t="s">
        <v>89</v>
      </c>
      <c r="E49" s="15">
        <v>0.35416666666666669</v>
      </c>
    </row>
    <row r="50" spans="2:5" x14ac:dyDescent="0.3">
      <c r="B50" s="2">
        <v>36</v>
      </c>
      <c r="C50" s="2">
        <v>1072197279</v>
      </c>
      <c r="D50" s="3" t="s">
        <v>56</v>
      </c>
      <c r="E50" s="15">
        <v>0.3611111111111111</v>
      </c>
    </row>
    <row r="51" spans="2:5" x14ac:dyDescent="0.3">
      <c r="B51" s="2">
        <v>37</v>
      </c>
      <c r="C51" s="2">
        <v>1033797992</v>
      </c>
      <c r="D51" s="3" t="s">
        <v>69</v>
      </c>
      <c r="E51" s="15">
        <v>0.36805555555555558</v>
      </c>
    </row>
    <row r="52" spans="2:5" x14ac:dyDescent="0.3">
      <c r="B52" s="2">
        <v>38</v>
      </c>
      <c r="C52" s="2">
        <v>1018504505</v>
      </c>
      <c r="D52" s="3" t="s">
        <v>65</v>
      </c>
      <c r="E52" s="15">
        <v>0.375</v>
      </c>
    </row>
    <row r="53" spans="2:5" x14ac:dyDescent="0.3">
      <c r="B53" s="2">
        <v>39</v>
      </c>
      <c r="C53" s="2">
        <v>1233894998</v>
      </c>
      <c r="D53" s="3" t="s">
        <v>81</v>
      </c>
      <c r="E53" s="15">
        <v>0.38194444444444442</v>
      </c>
    </row>
    <row r="54" spans="2:5" x14ac:dyDescent="0.3">
      <c r="B54" s="2">
        <v>40</v>
      </c>
      <c r="C54" s="2">
        <v>1010243136</v>
      </c>
      <c r="D54" s="3" t="s">
        <v>62</v>
      </c>
      <c r="E54" s="15">
        <v>0.3888888888888889</v>
      </c>
    </row>
    <row r="55" spans="2:5" x14ac:dyDescent="0.3">
      <c r="B55" s="2">
        <v>41</v>
      </c>
      <c r="C55" s="2">
        <v>1010240053</v>
      </c>
      <c r="D55" s="3" t="s">
        <v>76</v>
      </c>
      <c r="E55" s="15">
        <v>0.39583333333333331</v>
      </c>
    </row>
    <row r="56" spans="2:5" x14ac:dyDescent="0.3">
      <c r="B56" s="2">
        <v>42</v>
      </c>
      <c r="C56" s="2">
        <v>1073239978</v>
      </c>
      <c r="D56" s="3" t="s">
        <v>61</v>
      </c>
      <c r="E56" s="15">
        <v>0.40277777777777773</v>
      </c>
    </row>
    <row r="57" spans="2:5" x14ac:dyDescent="0.3">
      <c r="B57" s="2">
        <v>43</v>
      </c>
      <c r="C57" s="13">
        <v>1073715452</v>
      </c>
      <c r="D57" s="3" t="s">
        <v>94</v>
      </c>
      <c r="E57" s="15">
        <v>0.40972222222222227</v>
      </c>
    </row>
    <row r="58" spans="2:5" x14ac:dyDescent="0.3">
      <c r="B58" s="2">
        <v>44</v>
      </c>
      <c r="C58" s="2">
        <v>1023950432</v>
      </c>
      <c r="D58" s="3" t="s">
        <v>80</v>
      </c>
      <c r="E58" s="15">
        <v>0.41666666666666669</v>
      </c>
    </row>
    <row r="59" spans="2:5" x14ac:dyDescent="0.3">
      <c r="B59" s="2">
        <v>45</v>
      </c>
      <c r="C59" s="2">
        <v>1033754902</v>
      </c>
      <c r="D59" s="3" t="s">
        <v>55</v>
      </c>
      <c r="E59" s="15">
        <v>0.4236111111111111</v>
      </c>
    </row>
    <row r="60" spans="2:5" x14ac:dyDescent="0.3">
      <c r="B60" s="2">
        <v>46</v>
      </c>
      <c r="C60" s="2">
        <v>1024547742</v>
      </c>
      <c r="D60" s="3" t="s">
        <v>60</v>
      </c>
      <c r="E60" s="15">
        <v>0.43055555555555558</v>
      </c>
    </row>
    <row r="61" spans="2:5" x14ac:dyDescent="0.3">
      <c r="B61" s="2">
        <v>47</v>
      </c>
      <c r="C61" s="2">
        <v>1013614575</v>
      </c>
      <c r="D61" s="3" t="s">
        <v>88</v>
      </c>
      <c r="E61" s="15">
        <v>0.4375</v>
      </c>
    </row>
    <row r="62" spans="2:5" x14ac:dyDescent="0.3">
      <c r="B62" s="2">
        <v>48</v>
      </c>
      <c r="C62" s="2">
        <v>1012422465</v>
      </c>
      <c r="D62" s="3" t="s">
        <v>91</v>
      </c>
      <c r="E62" s="15">
        <v>0.44444444444444442</v>
      </c>
    </row>
    <row r="64" spans="2:5" x14ac:dyDescent="0.3">
      <c r="B64" s="19" t="s">
        <v>7</v>
      </c>
      <c r="C64" s="19"/>
      <c r="D64" s="19"/>
      <c r="E64" s="19"/>
    </row>
  </sheetData>
  <sortState ref="B8:E55">
    <sortCondition ref="D8:D55"/>
  </sortState>
  <mergeCells count="6">
    <mergeCell ref="B64:E64"/>
    <mergeCell ref="B3:E4"/>
    <mergeCell ref="B5:D5"/>
    <mergeCell ref="J14:M15"/>
    <mergeCell ref="B7:E8"/>
    <mergeCell ref="B43:E44"/>
  </mergeCells>
  <conditionalFormatting sqref="D15:D21 D23 D28:D30 D32 D34:D38">
    <cfRule type="duplicateValues" dxfId="31" priority="31"/>
  </conditionalFormatting>
  <conditionalFormatting sqref="D47">
    <cfRule type="duplicateValues" dxfId="30" priority="30"/>
  </conditionalFormatting>
  <conditionalFormatting sqref="D48">
    <cfRule type="duplicateValues" dxfId="29" priority="29"/>
  </conditionalFormatting>
  <conditionalFormatting sqref="D49">
    <cfRule type="duplicateValues" dxfId="28" priority="28"/>
  </conditionalFormatting>
  <conditionalFormatting sqref="D52">
    <cfRule type="duplicateValues" dxfId="27" priority="27"/>
  </conditionalFormatting>
  <conditionalFormatting sqref="D53">
    <cfRule type="duplicateValues" dxfId="26" priority="26"/>
  </conditionalFormatting>
  <conditionalFormatting sqref="D54">
    <cfRule type="duplicateValues" dxfId="25" priority="25"/>
  </conditionalFormatting>
  <conditionalFormatting sqref="D11">
    <cfRule type="duplicateValues" dxfId="24" priority="24"/>
  </conditionalFormatting>
  <conditionalFormatting sqref="D12">
    <cfRule type="duplicateValues" dxfId="23" priority="23"/>
  </conditionalFormatting>
  <conditionalFormatting sqref="D58">
    <cfRule type="duplicateValues" dxfId="22" priority="32"/>
  </conditionalFormatting>
  <conditionalFormatting sqref="D59">
    <cfRule type="duplicateValues" dxfId="21" priority="22"/>
  </conditionalFormatting>
  <conditionalFormatting sqref="D13">
    <cfRule type="duplicateValues" dxfId="20" priority="21"/>
  </conditionalFormatting>
  <conditionalFormatting sqref="D14">
    <cfRule type="duplicateValues" dxfId="19" priority="20"/>
  </conditionalFormatting>
  <conditionalFormatting sqref="D51">
    <cfRule type="duplicateValues" dxfId="18" priority="19"/>
  </conditionalFormatting>
  <conditionalFormatting sqref="D22">
    <cfRule type="duplicateValues" dxfId="17" priority="18"/>
  </conditionalFormatting>
  <conditionalFormatting sqref="D24">
    <cfRule type="duplicateValues" dxfId="16" priority="17"/>
  </conditionalFormatting>
  <conditionalFormatting sqref="D62">
    <cfRule type="duplicateValues" dxfId="15" priority="16"/>
  </conditionalFormatting>
  <conditionalFormatting sqref="D25">
    <cfRule type="duplicateValues" dxfId="14" priority="15"/>
  </conditionalFormatting>
  <conditionalFormatting sqref="D50">
    <cfRule type="duplicateValues" dxfId="13" priority="14"/>
  </conditionalFormatting>
  <conditionalFormatting sqref="D27">
    <cfRule type="duplicateValues" dxfId="12" priority="13"/>
  </conditionalFormatting>
  <conditionalFormatting sqref="D55">
    <cfRule type="duplicateValues" dxfId="11" priority="12"/>
  </conditionalFormatting>
  <conditionalFormatting sqref="D31">
    <cfRule type="duplicateValues" dxfId="10" priority="11"/>
  </conditionalFormatting>
  <conditionalFormatting sqref="D33">
    <cfRule type="duplicateValues" dxfId="9" priority="10"/>
  </conditionalFormatting>
  <conditionalFormatting sqref="D56">
    <cfRule type="duplicateValues" dxfId="8" priority="9"/>
  </conditionalFormatting>
  <conditionalFormatting sqref="D57">
    <cfRule type="duplicateValues" dxfId="7" priority="8"/>
  </conditionalFormatting>
  <conditionalFormatting sqref="D60">
    <cfRule type="duplicateValues" dxfId="6" priority="7"/>
  </conditionalFormatting>
  <conditionalFormatting sqref="D61">
    <cfRule type="duplicateValues" dxfId="5" priority="6"/>
  </conditionalFormatting>
  <conditionalFormatting sqref="D39">
    <cfRule type="duplicateValues" dxfId="4" priority="5"/>
  </conditionalFormatting>
  <conditionalFormatting sqref="D40">
    <cfRule type="duplicateValues" dxfId="3" priority="4"/>
  </conditionalFormatting>
  <conditionalFormatting sqref="D41">
    <cfRule type="duplicateValues" dxfId="2" priority="3"/>
  </conditionalFormatting>
  <conditionalFormatting sqref="D26">
    <cfRule type="duplicateValues" dxfId="1" priority="2"/>
  </conditionalFormatting>
  <conditionalFormatting sqref="D4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topLeftCell="A10" workbookViewId="0">
      <selection activeCell="D33" sqref="D33"/>
    </sheetView>
  </sheetViews>
  <sheetFormatPr baseColWidth="10" defaultRowHeight="14.4" x14ac:dyDescent="0.3"/>
  <cols>
    <col min="2" max="2" width="5.88671875" customWidth="1"/>
    <col min="3" max="3" width="14.88671875" customWidth="1"/>
    <col min="4" max="4" width="52.33203125" customWidth="1"/>
    <col min="5" max="5" width="15.6640625" customWidth="1"/>
  </cols>
  <sheetData>
    <row r="3" spans="2:5" ht="14.4" customHeight="1" x14ac:dyDescent="0.3">
      <c r="B3" s="21" t="s">
        <v>5</v>
      </c>
      <c r="C3" s="21"/>
      <c r="D3" s="21"/>
      <c r="E3" s="21"/>
    </row>
    <row r="4" spans="2:5" x14ac:dyDescent="0.3">
      <c r="B4" s="21"/>
      <c r="C4" s="21"/>
      <c r="D4" s="21"/>
      <c r="E4" s="21"/>
    </row>
    <row r="5" spans="2:5" ht="15.6" x14ac:dyDescent="0.3">
      <c r="B5" s="20"/>
      <c r="C5" s="20"/>
      <c r="D5" s="20"/>
      <c r="E5" s="20"/>
    </row>
    <row r="6" spans="2:5" ht="15.6" x14ac:dyDescent="0.3">
      <c r="B6" s="10"/>
      <c r="C6" s="10"/>
      <c r="D6" s="10"/>
      <c r="E6" s="10"/>
    </row>
    <row r="7" spans="2:5" x14ac:dyDescent="0.3">
      <c r="B7" s="17" t="s">
        <v>110</v>
      </c>
      <c r="C7" s="17"/>
      <c r="D7" s="17"/>
      <c r="E7" s="17"/>
    </row>
    <row r="8" spans="2:5" x14ac:dyDescent="0.3">
      <c r="B8" s="17"/>
      <c r="C8" s="17"/>
      <c r="D8" s="17"/>
      <c r="E8" s="17"/>
    </row>
    <row r="10" spans="2:5" ht="15.6" x14ac:dyDescent="0.3">
      <c r="B10" s="8" t="s">
        <v>1</v>
      </c>
      <c r="C10" s="9" t="s">
        <v>2</v>
      </c>
      <c r="D10" s="9" t="s">
        <v>3</v>
      </c>
      <c r="E10" s="14" t="s">
        <v>109</v>
      </c>
    </row>
    <row r="11" spans="2:5" x14ac:dyDescent="0.3">
      <c r="B11" s="11">
        <v>1</v>
      </c>
      <c r="C11" s="2">
        <v>1016021078</v>
      </c>
      <c r="D11" s="3" t="s">
        <v>104</v>
      </c>
      <c r="E11" s="15">
        <v>0.4513888888888889</v>
      </c>
    </row>
    <row r="12" spans="2:5" x14ac:dyDescent="0.3">
      <c r="B12" s="11">
        <v>2</v>
      </c>
      <c r="C12" s="2">
        <v>1121862333</v>
      </c>
      <c r="D12" s="3" t="s">
        <v>106</v>
      </c>
      <c r="E12" s="15">
        <v>0.45833333333333331</v>
      </c>
    </row>
    <row r="13" spans="2:5" x14ac:dyDescent="0.3">
      <c r="B13" s="11">
        <v>3</v>
      </c>
      <c r="C13" s="2">
        <v>1073679492</v>
      </c>
      <c r="D13" s="3" t="s">
        <v>107</v>
      </c>
      <c r="E13" s="15">
        <v>0.46527777777777773</v>
      </c>
    </row>
    <row r="14" spans="2:5" x14ac:dyDescent="0.3">
      <c r="B14" s="11">
        <v>4</v>
      </c>
      <c r="C14" s="2">
        <v>1016086406</v>
      </c>
      <c r="D14" s="3" t="s">
        <v>103</v>
      </c>
      <c r="E14" s="15">
        <v>0.47222222222222227</v>
      </c>
    </row>
    <row r="15" spans="2:5" x14ac:dyDescent="0.3">
      <c r="B15" s="11">
        <v>5</v>
      </c>
      <c r="C15" s="2">
        <v>1012450653</v>
      </c>
      <c r="D15" s="3" t="s">
        <v>105</v>
      </c>
      <c r="E15" s="15">
        <v>0.47916666666666669</v>
      </c>
    </row>
    <row r="16" spans="2:5" x14ac:dyDescent="0.3">
      <c r="B16" s="11">
        <v>6</v>
      </c>
      <c r="C16" s="2">
        <v>1024462394</v>
      </c>
      <c r="D16" s="3" t="s">
        <v>101</v>
      </c>
      <c r="E16" s="15">
        <v>0.4861111111111111</v>
      </c>
    </row>
    <row r="17" spans="2:5" x14ac:dyDescent="0.3">
      <c r="B17" s="11">
        <v>7</v>
      </c>
      <c r="C17" s="2">
        <v>1072189126</v>
      </c>
      <c r="D17" s="3" t="s">
        <v>100</v>
      </c>
      <c r="E17" s="15">
        <v>0.49305555555555558</v>
      </c>
    </row>
    <row r="18" spans="2:5" x14ac:dyDescent="0.3">
      <c r="B18" s="11">
        <v>8</v>
      </c>
      <c r="C18" s="2">
        <v>52469857</v>
      </c>
      <c r="D18" s="3" t="s">
        <v>99</v>
      </c>
      <c r="E18" s="15">
        <v>0.5</v>
      </c>
    </row>
    <row r="19" spans="2:5" x14ac:dyDescent="0.3">
      <c r="B19" s="11">
        <v>9</v>
      </c>
      <c r="C19" s="2">
        <v>1030564287</v>
      </c>
      <c r="D19" s="3" t="s">
        <v>102</v>
      </c>
      <c r="E19" s="15">
        <v>0.50694444444444442</v>
      </c>
    </row>
    <row r="21" spans="2:5" x14ac:dyDescent="0.3">
      <c r="B21" s="19" t="s">
        <v>7</v>
      </c>
      <c r="C21" s="19"/>
      <c r="D21" s="19"/>
      <c r="E21" s="19"/>
    </row>
  </sheetData>
  <sortState ref="B8:D16">
    <sortCondition ref="D8:D16"/>
  </sortState>
  <mergeCells count="4">
    <mergeCell ref="B5:E5"/>
    <mergeCell ref="B3:E4"/>
    <mergeCell ref="B7:E8"/>
    <mergeCell ref="B21:E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F16" sqref="F16"/>
    </sheetView>
  </sheetViews>
  <sheetFormatPr baseColWidth="10" defaultRowHeight="14.4" x14ac:dyDescent="0.3"/>
  <cols>
    <col min="2" max="2" width="5.88671875" customWidth="1"/>
    <col min="3" max="3" width="14.88671875" customWidth="1"/>
    <col min="4" max="4" width="51.6640625" customWidth="1"/>
    <col min="5" max="5" width="15.6640625" customWidth="1"/>
  </cols>
  <sheetData>
    <row r="3" spans="2:5" ht="14.4" customHeight="1" x14ac:dyDescent="0.3">
      <c r="B3" s="22" t="s">
        <v>6</v>
      </c>
      <c r="C3" s="22"/>
      <c r="D3" s="22"/>
      <c r="E3" s="22"/>
    </row>
    <row r="4" spans="2:5" ht="14.4" customHeight="1" x14ac:dyDescent="0.3">
      <c r="B4" s="22"/>
      <c r="C4" s="22"/>
      <c r="D4" s="22"/>
      <c r="E4" s="22"/>
    </row>
    <row r="5" spans="2:5" ht="15.6" x14ac:dyDescent="0.3">
      <c r="B5" s="20"/>
      <c r="C5" s="20"/>
      <c r="D5" s="20"/>
      <c r="E5" s="20"/>
    </row>
    <row r="6" spans="2:5" ht="15.6" x14ac:dyDescent="0.3">
      <c r="B6" s="10"/>
      <c r="C6" s="10"/>
      <c r="D6" s="10"/>
    </row>
    <row r="7" spans="2:5" x14ac:dyDescent="0.3">
      <c r="B7" s="17" t="s">
        <v>110</v>
      </c>
      <c r="C7" s="17"/>
      <c r="D7" s="17"/>
      <c r="E7" s="17"/>
    </row>
    <row r="8" spans="2:5" x14ac:dyDescent="0.3">
      <c r="B8" s="17"/>
      <c r="C8" s="17"/>
      <c r="D8" s="17"/>
      <c r="E8" s="17"/>
    </row>
    <row r="10" spans="2:5" ht="15.6" x14ac:dyDescent="0.3">
      <c r="B10" s="8" t="s">
        <v>1</v>
      </c>
      <c r="C10" s="9" t="s">
        <v>2</v>
      </c>
      <c r="D10" s="9" t="s">
        <v>3</v>
      </c>
      <c r="E10" s="14" t="s">
        <v>109</v>
      </c>
    </row>
    <row r="11" spans="2:5" x14ac:dyDescent="0.3">
      <c r="B11" s="2">
        <v>1</v>
      </c>
      <c r="C11" s="2">
        <v>1016109194</v>
      </c>
      <c r="D11" s="3" t="s">
        <v>108</v>
      </c>
      <c r="E11" s="15">
        <v>0.51388888888888895</v>
      </c>
    </row>
    <row r="14" spans="2:5" x14ac:dyDescent="0.3">
      <c r="B14" s="19" t="s">
        <v>7</v>
      </c>
      <c r="C14" s="19"/>
      <c r="D14" s="19"/>
      <c r="E14" s="19"/>
    </row>
  </sheetData>
  <mergeCells count="4">
    <mergeCell ref="B3:E4"/>
    <mergeCell ref="B14:E14"/>
    <mergeCell ref="B7:E8"/>
    <mergeCell ref="B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Ciencias_Deporte</vt:lpstr>
      <vt:lpstr>Ingenieria_Industrial</vt:lpstr>
      <vt:lpstr>Esp_Procesos_Pedagogicos</vt:lpstr>
      <vt:lpstr>Tecnologia_Desarrollo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JUAN MANUEL CRUZ</cp:lastModifiedBy>
  <dcterms:created xsi:type="dcterms:W3CDTF">2020-08-19T14:23:49Z</dcterms:created>
  <dcterms:modified xsi:type="dcterms:W3CDTF">2020-08-21T02:35:17Z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211c3dbe-f51f-45c9-a6b6-0dab4d674b51</vt:lpwstr>
  </property>
</Properties>
</file>