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D:\jmelissamoreno\Desktop\2023\ACTUALIZACION DEL SISTEMA DE GESTION 2023\GESTION DEL CAMBIO 2023\FORMACION Y APRENDIZAJE\"/>
    </mc:Choice>
  </mc:AlternateContent>
  <xr:revisionPtr revIDLastSave="0" documentId="13_ncr:1_{8FFACA3F-8917-4929-9075-968C786833EB}" xr6:coauthVersionLast="47" xr6:coauthVersionMax="47" xr10:uidLastSave="{00000000-0000-0000-0000-000000000000}"/>
  <workbookProtection workbookAlgorithmName="SHA-512" workbookHashValue="8sJV4pKRhi/BgH6ueUIVahiq/OtNiyftsD0S5uiT46b66WLFLhMrjNrLENs5OIf2F9T93QSyNJf8blH4gES1/w==" workbookSaltValue="JndWve1gYd9JrGTCsYIzMQ==" workbookSpinCount="100000" lockStructure="1"/>
  <bookViews>
    <workbookView xWindow="-120" yWindow="-120" windowWidth="29040" windowHeight="15720" xr2:uid="{00000000-000D-0000-FFFF-FFFF00000000}"/>
  </bookViews>
  <sheets>
    <sheet name="FORMACIÓN Y AP." sheetId="4" r:id="rId1"/>
    <sheet name="CONTROL DE CAMBIOS " sheetId="2" r:id="rId2"/>
  </sheets>
  <definedNames>
    <definedName name="_xlnm.Print_Area" localSheetId="1">'CONTROL DE CAMBIOS '!$A$1:$Q$31</definedName>
    <definedName name="_xlnm.Print_Area" localSheetId="0">'FORMACIÓN Y AP.'!$A$1:$W$221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OFICINA DE CALIDAD</author>
  </authors>
  <commentList>
    <comment ref="U9" authorId="0" shapeId="0" xr:uid="{00000000-0006-0000-0000-000001000000}">
      <text>
        <r>
          <rPr>
            <b/>
            <sz val="9"/>
            <color indexed="81"/>
            <rFont val="Tahoma"/>
            <family val="2"/>
          </rPr>
          <t>USO EXCLUSIVO CONTROL INTERNO</t>
        </r>
      </text>
    </comment>
  </commentList>
</comments>
</file>

<file path=xl/sharedStrings.xml><?xml version="1.0" encoding="utf-8"?>
<sst xmlns="http://schemas.openxmlformats.org/spreadsheetml/2006/main" count="1604" uniqueCount="866">
  <si>
    <t>MACROPROCESO ESTRATÉGICO</t>
  </si>
  <si>
    <t>CÓDIGO: ESGF035</t>
  </si>
  <si>
    <t>PROCESO GESTIÓN SISTEMAS INTEGRADOS - CALIDAD</t>
  </si>
  <si>
    <t>VERSIÓN: 7</t>
  </si>
  <si>
    <t>FORMATO GESTIÓN DEL CAMBIO</t>
  </si>
  <si>
    <t>VIGENCIA: 2023-07-28</t>
  </si>
  <si>
    <t>PÁGINA: 1 de 2</t>
  </si>
  <si>
    <t>13.1</t>
  </si>
  <si>
    <t>PRIMERA LÍNEA DE DEFENSA</t>
  </si>
  <si>
    <t>SEGUNDA LÍNEA DE DEFENSA</t>
  </si>
  <si>
    <t>TERCERA LÍNEA DE DEFENSA</t>
  </si>
  <si>
    <t>FUENTE DE IDENTIFICACIÓN</t>
  </si>
  <si>
    <t>PROCESO / SEDE</t>
  </si>
  <si>
    <t>TIPO DE CAMBIO</t>
  </si>
  <si>
    <t>DESCRIPCIÓN DEL CAMBIO</t>
  </si>
  <si>
    <t>CRONOGRAMA DE TRABAJO</t>
  </si>
  <si>
    <t>IMPACTOS O CONSECUENCIA POTENCIAL</t>
  </si>
  <si>
    <t>FECHA DE SEGUIMIENTO OFICINA DE CALIDAD</t>
  </si>
  <si>
    <t>SEGUIMIENTO POR PARTE DE LA OFICINA DE CALIDAD</t>
  </si>
  <si>
    <t>FECHA DE SEGUIMIENTO CONTROL INTERNO</t>
  </si>
  <si>
    <t>SEGUIMIENTO POR PARTE DE CONTROL INTERNO</t>
  </si>
  <si>
    <t>ACTIVIDAD</t>
  </si>
  <si>
    <t>RESPONSABLE</t>
  </si>
  <si>
    <t>ENTREGABLE</t>
  </si>
  <si>
    <t>FECHA INICIO</t>
  </si>
  <si>
    <t>FECHA FIN</t>
  </si>
  <si>
    <t>13.1.46.17</t>
  </si>
  <si>
    <t>Gestor responsable de Proceso</t>
  </si>
  <si>
    <t>Admisiones y Registro</t>
  </si>
  <si>
    <t>Alcance del Sistema de Gestión</t>
  </si>
  <si>
    <t>Si</t>
  </si>
  <si>
    <t>Oficina de SST</t>
  </si>
  <si>
    <t>Apoyo Académico</t>
  </si>
  <si>
    <t>Estructura de Procesos / Funcional</t>
  </si>
  <si>
    <t>No</t>
  </si>
  <si>
    <t>Representante Decanos</t>
  </si>
  <si>
    <t>Autoevaluación y Acreditación</t>
  </si>
  <si>
    <t>Nuevos Servicios</t>
  </si>
  <si>
    <t>Representante Secc. Ext.</t>
  </si>
  <si>
    <t>Bienes y Servicios</t>
  </si>
  <si>
    <t>Requisitos Legales</t>
  </si>
  <si>
    <t>Sec. Téc. Consejo Académico</t>
  </si>
  <si>
    <t>Bienestar Universitario</t>
  </si>
  <si>
    <t>Requisitos Normativos</t>
  </si>
  <si>
    <t>Ciencia, Tecnología e Innovación</t>
  </si>
  <si>
    <t>Tecnológico</t>
  </si>
  <si>
    <t>Comunicaciones</t>
  </si>
  <si>
    <t>Evolución del Conocimiento</t>
  </si>
  <si>
    <t>Control Disciplinario</t>
  </si>
  <si>
    <t>Seguridad y Salud en el trabajo</t>
  </si>
  <si>
    <t>Control Interno</t>
  </si>
  <si>
    <t>Direccionamiento Estratégico</t>
  </si>
  <si>
    <t>Documental</t>
  </si>
  <si>
    <t>Financiera</t>
  </si>
  <si>
    <t>Formación y Aprendizaje</t>
  </si>
  <si>
    <t>Graduados</t>
  </si>
  <si>
    <t>Interacción Universitaria</t>
  </si>
  <si>
    <t>Dialogando con el Mundo</t>
  </si>
  <si>
    <t>Jurídica</t>
  </si>
  <si>
    <t>Planeación Institucional</t>
  </si>
  <si>
    <t>Proyectos Especiales</t>
  </si>
  <si>
    <t>Servicio de Atención al Ciudadano</t>
  </si>
  <si>
    <t>Sistemas Integrados</t>
  </si>
  <si>
    <t>Sistemas y Tecnología</t>
  </si>
  <si>
    <t>Talento Humano</t>
  </si>
  <si>
    <t>Seccional Girardot</t>
  </si>
  <si>
    <t>Seccional Ubaté</t>
  </si>
  <si>
    <t>Extensión Chía</t>
  </si>
  <si>
    <t>Extensión Chocontá</t>
  </si>
  <si>
    <t>Extensión Facatativá</t>
  </si>
  <si>
    <t>Extensión Soacha</t>
  </si>
  <si>
    <t>Extensión Zipaquirá</t>
  </si>
  <si>
    <t>CÓDIGO:  ESGF035</t>
  </si>
  <si>
    <t>PÁGINA: 2 de 2</t>
  </si>
  <si>
    <t>VERSIÓN</t>
  </si>
  <si>
    <t>FECHA DE APROBACIÓN</t>
  </si>
  <si>
    <t>AAAA</t>
  </si>
  <si>
    <t>MM</t>
  </si>
  <si>
    <t>DD</t>
  </si>
  <si>
    <t>Emisión del Documento.</t>
  </si>
  <si>
    <t>Adición de las casillas de identificación de la fuente del cambio, impactos en el SGC y valor financiero de las actividades.</t>
  </si>
  <si>
    <t>Se modifica códigos del documento, en razón a la actualización documental (Resolución 156 de 2017).</t>
  </si>
  <si>
    <t>Se modifica formato de acuerdo a Modificación del Procedimiento y detección de nuevas fuentes de identificación.</t>
  </si>
  <si>
    <t>Se incluyen tipos de cambio en articulación con el SG-SST.</t>
  </si>
  <si>
    <t>Se actualiza formato para incluir lineamientos de Líneas de Defensa.</t>
  </si>
  <si>
    <t>Se incluye en la columna denominada tipo de cambio en lista desplegable el cambio "Cambios en instrumentos de evaluación, medición y seguimiento institucionales".</t>
  </si>
  <si>
    <t>NOMBRES Y APELLIDOS</t>
  </si>
  <si>
    <t>CARGO</t>
  </si>
  <si>
    <t>Paola Andrea Martinez Borda</t>
  </si>
  <si>
    <t>Contratista OPS Oficina de Calidad</t>
  </si>
  <si>
    <t>Yenifer Alejandra Panqueva Páez</t>
  </si>
  <si>
    <t xml:space="preserve">Técnico III – Oficina de Calidad </t>
  </si>
  <si>
    <t>REVISÓ</t>
  </si>
  <si>
    <t xml:space="preserve">Jaime Elder Acosta Ramírez </t>
  </si>
  <si>
    <t xml:space="preserve">Director de área - Oficina de Calidad </t>
  </si>
  <si>
    <t>APROBÓ (GESTOR RESPONSABLE DEL PROCESO)</t>
  </si>
  <si>
    <t>FECHA</t>
  </si>
  <si>
    <t>Adriana Asención Torres Espitia</t>
  </si>
  <si>
    <t>Directora de Planeación Institucional</t>
  </si>
  <si>
    <t xml:space="preserve">Diagonal 18 No. 20-29 Fusagasugá – Cundinamarca
Teléfono (601)  8281483 Línea Gratuita 018000180414
www.ucundinamarca.edu.co   E-mail:  info@ucundinamarca.edu.co
NIT: 890.680.062-2                                                                             </t>
  </si>
  <si>
    <t>Documento controlado por el Sistema de Gestión de la Calidad
Asegúrese que corresponde a la última versión consultando el Portal Institucional</t>
  </si>
  <si>
    <t>Actividad en proceso, se revisará nuevamente en el próximo seguimiento.</t>
  </si>
  <si>
    <t>Junio 2024</t>
  </si>
  <si>
    <t>Acuerdo emitido por el Consejo Superior</t>
  </si>
  <si>
    <t>Consejo superior</t>
  </si>
  <si>
    <t>Aprobación Consejo Superior.</t>
  </si>
  <si>
    <t>Abril 2024</t>
  </si>
  <si>
    <t>Acuerdo emitido por el Consejo Académico</t>
  </si>
  <si>
    <t>Consejo Académico</t>
  </si>
  <si>
    <t>Aprobación en Consejo Académico.</t>
  </si>
  <si>
    <t>Marzo 2024</t>
  </si>
  <si>
    <t>Acta de reunión.</t>
  </si>
  <si>
    <t>Consejo de Posgrados</t>
  </si>
  <si>
    <t>Aprobación y o Aval en Consejo de Posgrados.</t>
  </si>
  <si>
    <t>Febrero 2024</t>
  </si>
  <si>
    <t>Informe y/o concepto de Aval o VoBo.</t>
  </si>
  <si>
    <t>Dirección Jurídica</t>
  </si>
  <si>
    <t xml:space="preserve">Revisión Jurídica Interna (Dra. María Jose Dangond) </t>
  </si>
  <si>
    <t>Enero 2024</t>
  </si>
  <si>
    <t>Agosto 2023</t>
  </si>
  <si>
    <t>Versión acuerdo.</t>
  </si>
  <si>
    <t>Instituto de Posgrados</t>
  </si>
  <si>
    <t>Recepción de aportes y detalle de redaccion construcción definitiva del cuerpo del reglamento.</t>
  </si>
  <si>
    <t xml:space="preserve">Se evidencia documento de trabajo interno, donde se ha venido socializando la ifnormación con los programas académicos de posgrados, ademas de la recepción de los aportes generados por los coordinadores de los programas. 
A la fecha el documento se encuentra en construcción para revisión de la versión final y aprobación por el consejo académico. </t>
  </si>
  <si>
    <r>
      <rPr>
        <b/>
        <sz val="10"/>
        <color rgb="FF000000"/>
        <rFont val="Arial"/>
        <family val="2"/>
      </rPr>
      <t xml:space="preserve">RIESGOS 
</t>
    </r>
    <r>
      <rPr>
        <sz val="10"/>
        <color rgb="FF000000"/>
        <rFont val="Arial"/>
        <family val="2"/>
      </rPr>
      <t xml:space="preserve">No contar con los soportes juridicos y nomativos para el funcionamiento académico del Instituto de Posgrados.
 </t>
    </r>
    <r>
      <rPr>
        <b/>
        <sz val="10"/>
        <color rgb="FF000000"/>
        <rFont val="Arial"/>
        <family val="2"/>
      </rPr>
      <t xml:space="preserve">IMPACTOS
</t>
    </r>
    <r>
      <rPr>
        <sz val="10"/>
        <color rgb="FF000000"/>
        <rFont val="Arial"/>
        <family val="2"/>
      </rPr>
      <t xml:space="preserve"> Aseguramiento normativo y estructural del Docente Gestor-Tutor del Conocimiento y Aprendizaje Virtual.</t>
    </r>
  </si>
  <si>
    <t>Diciembre 2023</t>
  </si>
  <si>
    <t>Junio 2023</t>
  </si>
  <si>
    <t>Acuerdo en Formato -Borrador-.</t>
  </si>
  <si>
    <t>Planeación, diseño y elaboración de "Acuerdo Gestor-Tutor del Conocimiento y Aprendizaje Virtual" para o del del Instituto de Posgrados.</t>
  </si>
  <si>
    <t>Acuerdo de Profesor-Tutor. (Acuerdo Gestor-Tutor del Conocimiento y Aprendizaje Virtual).</t>
  </si>
  <si>
    <t>Julio 2023</t>
  </si>
  <si>
    <t>Mayo 2023</t>
  </si>
  <si>
    <t>Abril 2023</t>
  </si>
  <si>
    <t>Marzo 2023</t>
  </si>
  <si>
    <t>Revisión Jurídica Interna (Dra. María Jose Dangond) e Institucional Externa (Dirección Jurídica UdeC)</t>
  </si>
  <si>
    <t>Febrero 2023</t>
  </si>
  <si>
    <t>Informes y conceptos.</t>
  </si>
  <si>
    <t>Coordinador de programa</t>
  </si>
  <si>
    <t>Socialización y retroalimentación al interior de los programas académicos del Instituto de Posgrados.</t>
  </si>
  <si>
    <r>
      <rPr>
        <b/>
        <sz val="10"/>
        <color rgb="FF000000"/>
        <rFont val="Arial"/>
        <family val="2"/>
      </rPr>
      <t>IMPACTO</t>
    </r>
    <r>
      <rPr>
        <sz val="10"/>
        <color rgb="FF000000"/>
        <rFont val="Arial"/>
        <family val="2"/>
      </rPr>
      <t xml:space="preserve"> 
Fortaleciemto de los procesos y desarrollos académicos y adminsitrativos propias a un buen funcionamiento del Instituto de Posgrados.</t>
    </r>
  </si>
  <si>
    <t>Enero 2023</t>
  </si>
  <si>
    <t>Reglamento</t>
  </si>
  <si>
    <t>Planeación, diseño y elaboración de nuevo reglamento estudiantil para o del del Instituto de Posgrados.</t>
  </si>
  <si>
    <t>Aprobación Acuerdo XX de Diseño, elaboracion y Creación del nuevo Reglamento Estudiantil para los estudiantes de Posgrado de la Universidad de Cundinamarca.</t>
  </si>
  <si>
    <t>junio 2023</t>
  </si>
  <si>
    <t>Herramienta digital - despliegue asesorias grupales e individuales</t>
  </si>
  <si>
    <t>Desarrollo Académico</t>
  </si>
  <si>
    <t>Desarrollar el proceso de Profesor Asesor de la Univerisidad de Cundinamarca</t>
  </si>
  <si>
    <t>Correo electrónico</t>
  </si>
  <si>
    <t>Socializar el acuerdo 051 del 2022 con los profesores gestores del conocimiento y el aprendizaje - asesores de la Universidad de Cundinamarca</t>
  </si>
  <si>
    <t>Octubre 2022</t>
  </si>
  <si>
    <t xml:space="preserve">Normatividad - Página institucional
</t>
  </si>
  <si>
    <t>Secretaria General</t>
  </si>
  <si>
    <t>Publicar el acuerdo aprobado por Consejo Académico</t>
  </si>
  <si>
    <t>Mayo 2022</t>
  </si>
  <si>
    <t>Acta de reunión</t>
  </si>
  <si>
    <t>Vicerrector Académico</t>
  </si>
  <si>
    <t>Presentar el documento de trabajo para aprobación por parte del Consejo Académico</t>
  </si>
  <si>
    <t>Se evidencia la trazabildad en la gestión de actualización, desde el documento borrador con los ultimos ajustes realizados, aprobación y publicación del acuerdo formalizado N°051 de 2022, con la respectiva publicación la pagina web institucional, tambien la socialiación a toda la academia, apalancado por el envío de correos electrónicos.
Se evidencia que se generó un desarrollo propio, para el cargue de información de las horas gestionadas producto del seguimiento de los profesores, pero a la fecha, por requerimiento de actualizaciónd ela misma, se está trabajando bajo formato de forms que diligencian los profesores una vez termianda la sesión de seguimiento, la data es analizada y consolidada por la Oficina de Desarrollo Académico.</t>
  </si>
  <si>
    <r>
      <rPr>
        <b/>
        <sz val="10"/>
        <color rgb="FF000000"/>
        <rFont val="Arial"/>
        <family val="2"/>
      </rPr>
      <t xml:space="preserve">IMPACTO
</t>
    </r>
    <r>
      <rPr>
        <sz val="10"/>
        <color rgb="FF000000"/>
        <rFont val="Arial"/>
        <family val="2"/>
      </rPr>
      <t>Fortalecimiento de los saberes profesionales de los estudiantes.</t>
    </r>
  </si>
  <si>
    <t>Abril 2022</t>
  </si>
  <si>
    <t>Marzo 2022</t>
  </si>
  <si>
    <t>Documento de trabajo</t>
  </si>
  <si>
    <t>Definir los cambios y el alcance al proceso de profesor Asesor de la UCundinamarca</t>
  </si>
  <si>
    <t xml:space="preserve">Acuerdo 051 del 04 de octubre del 2022 "POR EL CUAL SE REGLAMENTA LA DEDICACIÓN DOCENTE DEL PROFESOR GESTOR DEL CONOCIMIENTO Y EL APRENDIZAJE - ASESOR DE LA UNIVERSIDAD DE CUNDINAMARCA Y SE DICTAN OTRAS DISPOSICIONES" </t>
  </si>
  <si>
    <t>Noviembre 2022</t>
  </si>
  <si>
    <t>Preasignación Docente-Contratación Docente</t>
  </si>
  <si>
    <t>Despliegue del proceso para el desarrollo de los Campos de Aprendizaje Institucional</t>
  </si>
  <si>
    <t>Agosto 2022</t>
  </si>
  <si>
    <t>Normatividad  - Jornada de inducción y reinducción</t>
  </si>
  <si>
    <t>Socializar el acuerdo 028 de 2022 con los lideres CAI</t>
  </si>
  <si>
    <t>Junio 2022</t>
  </si>
  <si>
    <t>Normatividad - Página institucional
Correo electrónico</t>
  </si>
  <si>
    <t>Publicar y socializar el acuerdo aprobado por Consejo Académico</t>
  </si>
  <si>
    <t>Se evidencia la trazabildad en la gestión de actualización, desde el documento borrador con los ultimos ajustes realizados, aprobación y publicación del acuerdo formalizado N°028 de 2022, con la respectiva publicación la pagina web institucional, tambien la socialiación a toda la academia, apalancado por el envío de correos electrónicos.
La oficina OEVA realiza el despliegue del proceso para el desarrollo de los campos de aprendiaje por la herramienta moodle, la cual se encuentra en funcionamiento. 
Actividad Ejecutada.</t>
  </si>
  <si>
    <r>
      <rPr>
        <b/>
        <sz val="10"/>
        <color rgb="FF000000"/>
        <rFont val="Arial"/>
        <family val="2"/>
      </rPr>
      <t xml:space="preserve">IMPACTO
</t>
    </r>
    <r>
      <rPr>
        <sz val="10"/>
        <color rgb="FF000000"/>
        <rFont val="Arial"/>
        <family val="2"/>
      </rPr>
      <t xml:space="preserve">
Fortalecimiento campos de aprendizaje institucionales</t>
    </r>
  </si>
  <si>
    <t>Definir los cambios y el alcance al proceso del profesor gestor del conocimiento y aprendizaje líder  y mentor de los Campos de Aprendizaje Institucionales</t>
  </si>
  <si>
    <t>Acuerdo 028 del 07 de junio del 2022 expedido por el Consejo Académico "POR EL CUAL SE REGLAMENTA LA DEDICACIÓN DEL PROFESOR GESTOR DEL CONOCIMIENTO Y APRENDIZAJE LÍDER Y MENTOR DE LOS CAMPOS DE APRENDIZAJE INSTITUCIONALES DE LA UNIVERSIDAD DE CUNDINAMARCA Y SE DICTAN OTRAS DISPOSICIONES "</t>
  </si>
  <si>
    <t>Actas  y adendas del comite</t>
  </si>
  <si>
    <t>Despliegue del proceso para las prácticas académicas y experiencias formativas de la vigencia 2023</t>
  </si>
  <si>
    <t>Procedimiento Publicado</t>
  </si>
  <si>
    <t>Actualizar el procedimiento MFAP13 de conformidad con el acuerdo 034 de 2022</t>
  </si>
  <si>
    <t>Septiembre 2022</t>
  </si>
  <si>
    <t>Septiembre de 2022</t>
  </si>
  <si>
    <t>Desarrollo académico</t>
  </si>
  <si>
    <t>Socializar el acuerdo 034 de 2022 y el cronograma con los decanos  y coordinadores de programas académicos</t>
  </si>
  <si>
    <t>Publicación en página web</t>
  </si>
  <si>
    <t>Elaboración del cronograma para el desarrollo de las prácticas académicas y experiencias formativas</t>
  </si>
  <si>
    <t>Se evidencia la trazabildad en la gestiónd e actualización, desde el documento borrador con los ultimsomajustes realizados, aprobación y publicación del acuerdo formalizado N°034 de 2022, con la respectiva publicación la pagina web institucional, tambien la socialiación a toda la academia, apalancado por el envío de correos electrónicos.
Posterior, se realiza actualización al procedimiento MFAF13, el 04 de julio de 2023, tambien se evidencian las actas aprobadas por comité de practicas con el compendio de las salidas para 2023-1 y las adendas de actualización de las mismas. 
Actividad Ejecutada.</t>
  </si>
  <si>
    <r>
      <rPr>
        <b/>
        <sz val="10"/>
        <color rgb="FF000000"/>
        <rFont val="Arial"/>
        <family val="2"/>
      </rPr>
      <t xml:space="preserve">IMPACTO
</t>
    </r>
    <r>
      <rPr>
        <sz val="10"/>
        <color rgb="FF000000"/>
        <rFont val="Arial"/>
        <family val="2"/>
      </rPr>
      <t xml:space="preserve">
Fortalecimiento de los saberes profesionales de los estudiantes.</t>
    </r>
  </si>
  <si>
    <t>Julio 2022</t>
  </si>
  <si>
    <t>Definir los cambios y el alcance al proceso de prácticas académicas y experiencias formativas</t>
  </si>
  <si>
    <t>Acuerdo 034 del 08 de agosto del 2022 expedido por el Consejo Académico "POR EL CUAL SE REGLAMENTA EL DESARROLLO DE LAS PRÁCTICAS ACADÉMICAS Y/O EXPERIENCIAS FORMATIVAS EN EL MARCO DE LA METODOLOGÍA DE CAMPO DE APRENDIZAJE QUE DECLARA EL MODELO EDUCATIVO DIGITAL TRANSMODERNO – MEDIT –"</t>
  </si>
  <si>
    <t xml:space="preserve">Se evidencia la resolución de pago con las horas realizadas por cada monitor y los pagos generados en la trazabilidad de comprobantes de egreso. </t>
  </si>
  <si>
    <t>Diciembre 2022</t>
  </si>
  <si>
    <t>Aplicativo institucional de monitorias
Resolución de Vicerrectoría Académica</t>
  </si>
  <si>
    <t>Líderes de monitorias
Desarrollo Académico
Vicerrectoría Académica</t>
  </si>
  <si>
    <t>Verificar el cumplimiento de las horas cargadas por los estudiantes y realizar el proceso de pago</t>
  </si>
  <si>
    <t>Aplicativo institucional de monitorias</t>
  </si>
  <si>
    <t>Estudiantes</t>
  </si>
  <si>
    <t>Desarrollar el proceso de monitorias</t>
  </si>
  <si>
    <t>Líderes de monitorias</t>
  </si>
  <si>
    <t>Revisar y aprobar a los estudiantes de cumplian con los requisitos del acuerdo 030 de 2022</t>
  </si>
  <si>
    <t>Se evidencia la publicación de la convocatoria en la pagina web institucional con todas las pautas y documentació requerida, posterior a ello, una vez finalizado el proceso se evidencia de igual amnera la publicación de la Resolucion 070, la cual indica el numero de estudiantes vinculados y reconocidos comio monitores en las diferentes modalides para la vigencia IIPA2023.</t>
  </si>
  <si>
    <t>Publicar la convocatoria No. 22 de monitorias de conformidad con los nuevos lineamientos</t>
  </si>
  <si>
    <t>Se evidencia actualización del procedimiento del 14 de septiembre de 2022.
Actividad Ejecutada.</t>
  </si>
  <si>
    <t>Actualizar el procedimiento MFAP09 de conformidad con el acuerdo 030 de 2022</t>
  </si>
  <si>
    <t>Sesión mediante teams</t>
  </si>
  <si>
    <t>Socializar el acuerdo con los líderes de monitorias en relación a las tipologias establecidas</t>
  </si>
  <si>
    <t>Se evidenia la socialización del documento y los cambios genrados con los profesores y académia en el mes e agosto, acompañado de la publicación del acuerdo 030 de 2022, en la pagina web insitucional, además del soporte por medio de correos electronicos e informafías con la información actualizada.
Actividad Ejecutada.</t>
  </si>
  <si>
    <t>Se evidencia la contrución del documento borrador en el primer semestre de la vigencia 2022, el cual está proyectado y presnetado ante el consejo académico en sesión ordinaria del 08 de agosto de 2023, donde se aprueban los ajustes a las directrices y metodología de manejo en la modalidad monitores. 
Actividad Ejecutada.</t>
  </si>
  <si>
    <r>
      <rPr>
        <b/>
        <sz val="10"/>
        <color rgb="FF000000"/>
        <rFont val="Arial"/>
        <family val="2"/>
      </rPr>
      <t xml:space="preserve">RIESGOS
</t>
    </r>
    <r>
      <rPr>
        <sz val="10"/>
        <color rgb="FF000000"/>
        <rFont val="Arial"/>
        <family val="2"/>
      </rPr>
      <t xml:space="preserve">No contar con todos los programas académicos resignificados lo cual generaba una disminución en la participación
</t>
    </r>
    <r>
      <rPr>
        <b/>
        <sz val="10"/>
        <color rgb="FF000000"/>
        <rFont val="Arial"/>
        <family val="2"/>
      </rPr>
      <t xml:space="preserve">IMPACTOS
</t>
    </r>
    <r>
      <rPr>
        <sz val="10"/>
        <color rgb="FF000000"/>
        <rFont val="Arial"/>
        <family val="2"/>
      </rPr>
      <t>Fortalecimiento en la aplicación del MEDIT
Apoyo e incentivo económico a los estudiantes
Aporte al crecimiento profesional de los estudiantes</t>
    </r>
  </si>
  <si>
    <t>Definir los cambios y el alcance al proceso de monitorias</t>
  </si>
  <si>
    <t>Acuerdo 030 del 12 de julio del 2022 del Consejo Académico "POR MEDIO DEL CUAL SE REGLAMENTAN LAS MONITORÍAS EN LA UNIVERSIDAD DE CUNDINAMARCA Y SE DICTAN OTRAS DISPOSICIONES"</t>
  </si>
  <si>
    <t>Jornada de inducción y reinducción 2022-2</t>
  </si>
  <si>
    <t>Desarrollo Académico
Sistema de Gestión de la Calidad</t>
  </si>
  <si>
    <t>5. Socialización y divulgación de los documentos inactivos y el uso de los nuevos registros a través de plataforma institucional</t>
  </si>
  <si>
    <t>Solicitud SAD</t>
  </si>
  <si>
    <t xml:space="preserve">Vicerrectoría Académica
Desarrollo Académico </t>
  </si>
  <si>
    <t>4. Inactivación de los formatos en el modelo de operación digital.</t>
  </si>
  <si>
    <t>Plataforma Institucional
SIS - Formación y Aprendizaje - Módulo tu experiencia on line</t>
  </si>
  <si>
    <t>Dirección de Sistemas y Tecnología</t>
  </si>
  <si>
    <t>3. Digitalización de los formatos</t>
  </si>
  <si>
    <t>17 de mayo 22</t>
  </si>
  <si>
    <t>Desarrollo Académico
Oficina de Calidad
Sistemas y Tecnología</t>
  </si>
  <si>
    <t>2. Socializar con la Dirección de Sistemas la ruta para la digitalización de los formatos</t>
  </si>
  <si>
    <t xml:space="preserve">Se realiza seguimiento a las actividades establecidas en la digitalización de los formatos relacionados donde:
Se evidencia solicitud de digitalización de los formatoa a la Dirección de ssistemas y tecnología, sin embargo, la priorización para 2023 aprobada por la alta dirección, no contempla estos. Debido a ello el proceso solicita mesa de trabajo el 19 de mayo de 2022 , con levantamiento de acta N° 058 de la sesión, donde se establece que el avance para 2023, será la digitalización del MFAF008.
Se reliza analisis posterios a los formatos restantes, donde el proceso indica que estan sujetos a diligenciamiento en fisico.
Actividad en proceso.  </t>
  </si>
  <si>
    <t>Se realizó reporte del cambio por parte del área el día 23 de mayo de 2022.
Se realizará seguimiento en el mes de agosto.</t>
  </si>
  <si>
    <t>23 de mayo 2022</t>
  </si>
  <si>
    <t>IMPACTOS POSITIVOS:
Asegurar el acceso a la información documentada desde cada uno de los programas académicos.
Disminución del uso de papel.
Mayor control de los registros resultantes.
RIESGOS:
Desconocimiento del uso de la plataforma institucional.
Inoportunidad en la entrega de la información.</t>
  </si>
  <si>
    <t>07 de abril 22</t>
  </si>
  <si>
    <t>Correo electrónico
Documento de trabajo</t>
  </si>
  <si>
    <t>Desarrollo Académico
Oficina de Calidad</t>
  </si>
  <si>
    <t>1. Identificar los documentos que se van a digitalizar</t>
  </si>
  <si>
    <t>Digitalización de los formatos MFAr008, MFAr019, MFAr020, MFAr100</t>
  </si>
  <si>
    <t>IIPA 2021</t>
  </si>
  <si>
    <t>IIPA de 2021</t>
  </si>
  <si>
    <t>Acta de Comité Curricular</t>
  </si>
  <si>
    <t>Comités Curriculares de cada programa</t>
  </si>
  <si>
    <t>8. Realizar seguimiento del proceso de evaluación de los aprendizajes</t>
  </si>
  <si>
    <t>Ticket
Correo electrónico (Si aplica)</t>
  </si>
  <si>
    <t>Coordinadores de programa
Unidad de Apoyo Académico</t>
  </si>
  <si>
    <t>7. Realizar las solicitudes de prácticas de laboratorios y actividades en espacios académicos (Según requerimientos de programas académicos)</t>
  </si>
  <si>
    <t>Se evidencia la trancisión en el desarrollo académico para la vigencia 2022, donde por medio de los syllabus, se documenta la planificación y desarrollo de las sesiones de clases presenciales, tambien el reporte de las mismas por medio del modulo tu experiencia en linea, además del seguimiento la proceso ed evaluación presencial, por parte de las facultades y  la Oficina de Desarrollo académico. 
Actividad Ejecutada.</t>
  </si>
  <si>
    <t>Grabación de la sesión
Reportes a través de plataforma</t>
  </si>
  <si>
    <t>Coordinadores/Directores de programa
Profesores
Estudiantes</t>
  </si>
  <si>
    <t>6. Desarrollo de clases o campos de aprendizaje institucional y disciplinares</t>
  </si>
  <si>
    <t>Con base en los reportes realizados por los estudiantes, se evidencia el analisis a la informaciónnsuministrada por el SST, generando alertas a esrudiantes, docentes y administrativos acerca del cuidado y confinamiento preventivo.
Actividad Ejecutada.</t>
  </si>
  <si>
    <t>IPA 2022</t>
  </si>
  <si>
    <t>Plataforma Institucional</t>
  </si>
  <si>
    <t>SGSST</t>
  </si>
  <si>
    <t>5. Realizar seguimiento a las condiciones de salud de los estudiantes</t>
  </si>
  <si>
    <t>Se evidencian las bases de datos de los reportes diligenciados por los estudiantes, con respecto de las condiciones de salud diario, requisito para el ingreso a la institucion durante la vigencia IPA2022
Actividad ejecutada</t>
  </si>
  <si>
    <t>Julio 2021</t>
  </si>
  <si>
    <t>4. Diligenciar el consentimiento informado de aprobación de asistencia presencial</t>
  </si>
  <si>
    <t>Agosto 2021</t>
  </si>
  <si>
    <t>Junio 2021</t>
  </si>
  <si>
    <t>Desarrollo Académico
Coordinadores de programa
Unidad de Apoyo Académico</t>
  </si>
  <si>
    <t>3. Definir la programación de clases y prácticas para el IIPA de 2021</t>
  </si>
  <si>
    <t>Actas</t>
  </si>
  <si>
    <t>Comités Curriculares de cada programa
Consejos de Facultad</t>
  </si>
  <si>
    <t>2. Definir cómo será el desarrollo del IIPA (Presencialidad y/o mediación tecnológica)</t>
  </si>
  <si>
    <t>Dentro de la revisión a la adopción de presencialidad en el desarrollo de clases a nivel institucional, se evidencia la publicación del comunicado 009 de 03 de agosto de 2021, que dicta las dispocisiones y criterios para llevar a cabo las clases de forma presencial, definición de como se realizarán, programación de clases y practicas académicas y el seguimiento a las condiciones de salud de toda la comunidad universitaria. 
Actividada ejecutada.</t>
  </si>
  <si>
    <t>IMPACTOS
Atendiendo al carácter dialógico del MEDIT y teniendo como base el impacto en las dimensiones del mismo se espera fortalecer el proceso de formación para la vida, los valores democráticos, la civilidad y la libertad
Fortalecimiento de la práctica en los programa académicos</t>
  </si>
  <si>
    <t>Comunicado publicado 009</t>
  </si>
  <si>
    <t>1. Emitir los lineamientos para adoptar la presencialidad en el proceso de Formación y Aprendizaje</t>
  </si>
  <si>
    <t>Adoptar la presencialidad mediada por la tecnología con flexibilidad curricular preservando la libertad de cátedra, la vida y la salud</t>
  </si>
  <si>
    <t>17/05/2022</t>
  </si>
  <si>
    <t>Febrero 2022</t>
  </si>
  <si>
    <t>Diciembre 2021</t>
  </si>
  <si>
    <t>Correo electrónico enviado
Registro de asistencia</t>
  </si>
  <si>
    <t>7. Socializar el nuevo desarrollo a los coordinadores y profesores de los programas académicos</t>
  </si>
  <si>
    <t xml:space="preserve">Se evidencia que la Vicerrectoría Académic, a traves de la OEVA y la EFAD, realizan jornadas de acogida a los rofesores, ademas de socializaciones periodicas y capacitaciones acerca del manejo de la plataforma MOODLE, que permite que el profesor realice de forma efectiva el cargue de actividades y evaluacion de las mismas por esta aherramienta. </t>
  </si>
  <si>
    <t>Noviembre 2021</t>
  </si>
  <si>
    <t>Registro de asistencia</t>
  </si>
  <si>
    <t>6. Solicitar a la dirección de Sistemas y Tecnología el desarrollo del sistema de notificaciones</t>
  </si>
  <si>
    <t>Se realizó el proceso de contratación mediante el F-OCS 110 de 2021 con el objeto "software como servicio para el análisis de datos para el LMS moodle de la universidad de Cundinamarca". para el desarrollo del módulo de alertas tempranas en relación al cargue oportuno de notas.
Por ahora, solamente se cuenta con la generación de reportes a través a la plataforma institucional la cual es enviada por el proceso de Admisiones y Registro a cada programa académico a modo de alerta para asegurar el reporte oportuno de las notas de los estudiantes.
Con base en lo anterior, aún no se han cumplido las actividades propuestas para el presente cambio, toda vez que la estrategia contempla una estrategia digital y aún se realiza de manera manual por parte del proceso. Se verificará avances de las actividades durante el IIPA de 2022.</t>
  </si>
  <si>
    <t>Correo electrónico enviado</t>
  </si>
  <si>
    <t>5. Verificar la funcionalidad del nuevo desarrollo</t>
  </si>
  <si>
    <t>4. Crear un documento donde se establezcan las alertas tempranas y una escala de notificaciones para el reporte oportuno de notas para que sea parametrizado en el desarrollo de un sistema que permita generar notificaciones</t>
  </si>
  <si>
    <t>Se evidencia pieza gráfica con la relación de la información sobre las alertas tempranas, información de la oportunidad del registro de cierre de periodo académico y esquemas para la redacción de los correos con la información pertinente.
Esta pieza gráfica es publica a través de página web, previa solicitud a Comunicaciones, para conocimiento de los profesores.</t>
  </si>
  <si>
    <t>Instructivo publicado en el modelo de operación digital</t>
  </si>
  <si>
    <t>3. Crear un instructivo con el paso a paso para orientar al docente sobre cómo reportar las notas y de cómo el coordinador debe hacer la verificación del mismo</t>
  </si>
  <si>
    <t>Se desarrollo mesa de trabajo con el objetivo de implementar sistemas de alerta para el reporte oportuno de notas.</t>
  </si>
  <si>
    <t>19/10/2021</t>
  </si>
  <si>
    <t>15/10/2021</t>
  </si>
  <si>
    <t>Grabación de la sesión</t>
  </si>
  <si>
    <t>Admisiones y Registro
Sistemas y Tecnología
Desarrollo Académico</t>
  </si>
  <si>
    <t>2. Definir ruta de trabajo y compromisos</t>
  </si>
  <si>
    <t xml:space="preserve">Se evidencia, dentro del trabajo realizado por la Oficina de Desarrollo Académico, que en el analicis de la información soporte para el reporte inoportuno de notas por parte de los profesores, se tiene como referencia que el cargue las mismas no se realizaba con base en las fechas establecidas en el calendario académico, ya que el compendio de estas notas se trabajaba de forma manual; con la implementación de la Herramienta MOODLE y la digitalización de los campos de aprendizaje por esta, se logra generar un espacio de evaluación de las actividades comprendidas en el semestre para los estudiantes, donde el profesor al establecer una nota cuantitativa, esta a su vez se consolida con la totaslidad de los registros de semestre.
Esto permite que los reportes inoportunos disminuyan considerablemente, Dentro de los controles, desde la Vicerectoría académica, se implementa el visto bueno previo al cargue de notas extemporameas a los plazos descritos en el calendario estudiantil de cada vigencia. </t>
  </si>
  <si>
    <t>PENDIENTE VERIFICACIÓN</t>
  </si>
  <si>
    <t>IMPACTOS:
Asegurar el cumplimiento de las actividades por parte de los docentes respecto al registro del reporte del avance del logro de los estudiantes
Optimización de tiempos en lo referente a información académica</t>
  </si>
  <si>
    <t>1. Identificar de causas del reporte inoportuno de notas por parte de los docentes</t>
  </si>
  <si>
    <t>Adaptación de una estrategia de verificación y seguimiento para el aseguramiento del reporte oportuno de notas de estudiantes</t>
  </si>
  <si>
    <t>A fecha del seguimiento, ya se cuenta con el fondo del instituto de Posgrados el cual maneja ingresos y gastos de funcionamientos de los programas posgraduales.
Con base en lo anterior, se da por culminada la presente actividad.</t>
  </si>
  <si>
    <t>Actividad vigente, seguimiento en la vigencia 2022.</t>
  </si>
  <si>
    <t>Vigencia 2022</t>
  </si>
  <si>
    <t>Fondo cuenta asignado</t>
  </si>
  <si>
    <t>Vicerrectoría Administrativa y Financiera</t>
  </si>
  <si>
    <t>8. Creación de un fondo cuenta con un sistema especial para la administración y manejo de los recursos que ingresen al instituto</t>
  </si>
  <si>
    <t>La convocatoria se encuentra en trámite por parte de Secretaría General; sin embargo, se realizó un proceso interno para tener delegados transitarios en lo que se realizan las selecciones oficiales.</t>
  </si>
  <si>
    <t>Publicación de la convocatoria
Elección de los representantes</t>
  </si>
  <si>
    <t>Secretaría General</t>
  </si>
  <si>
    <t>7. Realizar convocatoria para la selección de estamentos a participar en Consejo de Posgrados y Comité Directivo de Posgrados</t>
  </si>
  <si>
    <t>El Consejo de Posgrados se instaló el 17 de diciembre del 2021 donde se desarrolló la primera sesión ordinaria; en cuanto al Comité Directivo del Instituto, el mismo se instaló el 26 de enero del 2022.
Con base en lo anterior, se da por culminada la presente actividad.</t>
  </si>
  <si>
    <t>Acta</t>
  </si>
  <si>
    <t>Director/a del Instituto de Posgrados</t>
  </si>
  <si>
    <t>6. Instalar el Consejo de Posgrados y el Comité Directivo de Posgrados</t>
  </si>
  <si>
    <t>Se evidencia la resolución rectoral 114 del 07 de diciembre del 2021 por la cual se organiza y se reglamenta el instituto de Posgrados de la Universidad de Cundinamarca y el fondo especial de este instituto.
Con base en lo anterior, se da por culminada la presente actividad.</t>
  </si>
  <si>
    <t>Acto administrativo</t>
  </si>
  <si>
    <t>Rector
Vicerrectoría Académica
Vicerrectoría Administrativa y Financiera
Dirección Jurídica</t>
  </si>
  <si>
    <t>5. Reglamentar el Instituto de Posgrados y el Fondo Cuenta del Instituto de Posgrados</t>
  </si>
  <si>
    <t>Se realizó el nombramiento de la Directora de Posgrados el día 15 de diciembre de 2021 mediante el acta de posesión No 016.
Con base en lo anterior, se da por culminada la presente actividad.</t>
  </si>
  <si>
    <t>Dirección de Talento Humano</t>
  </si>
  <si>
    <t>4. Nombramiento de la directora o del director del Instituto de Posgrados</t>
  </si>
  <si>
    <t>Actividad ejecutada. (Ver trazabilidad de seguimientos por parte de la segunda línea de defensa)</t>
  </si>
  <si>
    <t>Se evidencia publicación del acuerdo No 014 del Consejo Superior "POR EL CUAL SE CREA EL INSTITUTO DE POSGRADOS DE LA UNIVERSIDAD DE CUNDINAMARCA Y SE DICTAN OTRAS DISPOSICIONES"</t>
  </si>
  <si>
    <t>22 de septiembre de 2021</t>
  </si>
  <si>
    <t>Acuerdo No. 014 del Consejo Superior del 22 de septiembre del 2021</t>
  </si>
  <si>
    <t>Consejo Superior
Secretaria General</t>
  </si>
  <si>
    <t>3. Emisión del acuerdo aprobado por el Consejo Superior "POR EL CUAL SE CREA EL INSTITUTO DE POSGRADOS DE LA UNIVERSIDAD DE CUNDINAMARCA Y SE DICTAN OTRAS DISPOSICIONES”"</t>
  </si>
  <si>
    <t>Se realizó la presentación de la propuesta de creación del Instituto de posgrados en el mes de diciembre ante el Consejo Académico la cual fue aprobada en la sesión ordinaria del 01 de diciembre de 2020, seguido de esto se realizó la primera presentación ante el Consejo Superior el 17 de diciembre de 2020; finalmente y de conformidad con los ajustes solicitados se realizó la presentación nuevamente el día 09 de septiembre y luego se da la aprobación en la sesión del 22 de septiembre de 2021.</t>
  </si>
  <si>
    <t>Septiembre 2021</t>
  </si>
  <si>
    <t>Diciembre 2020</t>
  </si>
  <si>
    <t>Certificación de aprobación por parte del Consejo Académico
Presentaciones
Correos electrónicos</t>
  </si>
  <si>
    <t>Directora de Posgrados
Dirección Financiera</t>
  </si>
  <si>
    <t>2. Presentación de la propuesta ante el Consejo Superior</t>
  </si>
  <si>
    <t>Se construyeron los documentos que soportaban la creación del Instituto de Posgrados de conformidad con los requerimientos expresados por el Consejo Superior en las sesiones presentadas.</t>
  </si>
  <si>
    <t>IMPACTOS:
Mayor agilidad en los procesos
Fortalecimiento en la atención a las partes interesadas
Administración de la diversificación de la oferta Posgradual
Cumplimiento de las metas establecidas en el plan de desarrollo
Fortalecimiento en la calidad académica de los programas de Posgrado</t>
  </si>
  <si>
    <t>Noviembre 2020</t>
  </si>
  <si>
    <t>Documento de motivos
Proyecto de acuerdo
Documento proyecciones financieras
Anexos
Estudio de mercados
Análisis de cargas</t>
  </si>
  <si>
    <t>Directora de Posgrados
Dirección Financiera
Dirección de Talento Humano
Vicerrectoría Académica
Vicerrectoría Administrativa y Financiera</t>
  </si>
  <si>
    <t>1.Construir la documentación para la presentación de la propuesta de creación del instituto de posgrados</t>
  </si>
  <si>
    <t>Creación del instituto de Posgrados en la Universidad de Cundinamarca</t>
  </si>
  <si>
    <t>Se evidencia registro de asistencia del día 13 de noviembre de 2020 con los diferentes programas académicos donde se llevó a cabo la socialización para el uso del aplicativo de actas; así mismo y de acuerdo con el correo del día 03 de diciembre de 2020 de la dirección de Sistemas y Tecnología se evidencia que se realizó la gestión del conocimiento a os gestores de vicerrectoría académica.</t>
  </si>
  <si>
    <t>13/Noviembre/2020</t>
  </si>
  <si>
    <t>Correo electrónico 
Registro de asistencia</t>
  </si>
  <si>
    <t xml:space="preserve">Vicerrectoría académica
Sistemas y Tecnología 
Facultad de Ciencias de la Salud. </t>
  </si>
  <si>
    <t xml:space="preserve">4. Socialización, asignación de roles y responsabilidades así como la implementación de la herramienta con los Decanos de Facultad y los Directores o Coordinadores de programa y los docentes que apoyan en la gestión de la proyección de las actas de los Consejos de Facultad. </t>
  </si>
  <si>
    <t>Se evidencia el envío de las guías a decanos y coordinadores de programa el día 24 de noviembre a través de correo electrónico.</t>
  </si>
  <si>
    <t>24/Noviembre/2020</t>
  </si>
  <si>
    <t>05/Noviembre/2020</t>
  </si>
  <si>
    <t>Guías del aplicativo</t>
  </si>
  <si>
    <t xml:space="preserve">Sistemas y Tecnología </t>
  </si>
  <si>
    <t>3. Desarrollar las guías para la aprobación de actas y para la creación de actas y adendas en la plataforma institucional.</t>
  </si>
  <si>
    <t>Se evidencia registro de asistencia del día 5 de noviembre de 2020 con 8 participantes donde se llevó a cabo la prueba piloto para identificar las necesidades de modificaciones o ajustes al aplicativo.</t>
  </si>
  <si>
    <t xml:space="preserve">2. Realizar prueba piloto de la herramienta, para ello se realizará un primer ejercicio con la Facultad de Ciencias de la Salud, con el fin de asignar los roles, responsabilidades y de recibir sugerencias para el mejoramiento de la herramienta </t>
  </si>
  <si>
    <t>A la fecha del seguimiento realizado, se evidencia registro de asistencia a la socializacion y capacitacion del desarrollo denominado, Actas, que permite la generación y recolecciónd e firmas de las actas de consejos de facultad, de igual manera funcionando como repositorio de estos documentos.
Se evidencia que el desarrollo se encuentra vigente y en funcionamiento.
Se da por ejecutada la actividad.</t>
  </si>
  <si>
    <t>Se evidencia solicitud de información a la dirección de Sistemas y Tecnología sobre el plan de mejoramiento No 599 hallazgo 3 el cual se relaciona con el aplicativo de actas; posteriormente, se evidencia respuesta por parte del área de Sistemas y Tecnología el día 22 de octubre de 2020 donde se informa que el aplicativo está en sitio productivo y disponible para uso, sin embargo no cuenta con usuarios asignados.</t>
  </si>
  <si>
    <t xml:space="preserve">IMPACTOS: 
Institucionalizar la herramienta digital como herramienta que aporte en el mejoramiento continuo de los procesos de la Universidad de Cundinamarca, en el marco de lo establecido en el Decreto 1330 del 2019 y las demás disposiciones legales. 
RIESGOS:
El no uso adecuado de la herramienta 
Posible pérdida de la información en el servidor </t>
  </si>
  <si>
    <t>19/octubre/2020</t>
  </si>
  <si>
    <t xml:space="preserve">Vicerrectoría académica
Sistemas y Tecnología </t>
  </si>
  <si>
    <t xml:space="preserve">1. Realizar solicitud de información al área de sistemas con el fin de identificar el estado de la herramienta de gestión de actas para las Facultades de la Universidad de Cundinamarca, a partir del plan de mejoramiento No. 599, oportunidad de mejora 3, de la auditoría interna de calidad. </t>
  </si>
  <si>
    <t>Desarrollo de la herramienta de gestión de actas para las Facultades de la Universidad de Cundinamarca</t>
  </si>
  <si>
    <t>Se desarrollo la socialización por parte de Desarrollo Académico, Bienestar Universitario, Sistemas y Tecnología y Vicerrectoría Académica a los coordinadores de programa y profesores consejeros a fin de que se replicara la información por parte de ellos.
Se evidencia como soporte, el registro de asistencia de la sesión.</t>
  </si>
  <si>
    <t>13/octubre/2020</t>
  </si>
  <si>
    <t xml:space="preserve">Correo electrónico
Registro de Asistencia </t>
  </si>
  <si>
    <t>Vicerrectoría Académica
Jefatura de Desarrollo Académico
Dirección de Bienestar Universitario
Dirección de Sistemas y Tecnología</t>
  </si>
  <si>
    <t>Socialización e implementación de la herramienta con los Coordinadores de programa y los docentes consejeros</t>
  </si>
  <si>
    <t>De conformidad con la prueba piloto realizada, se solicitó la parametrización a las consejerías individuales para posteriormente habilitar el aplicativo para uso de los profesores.</t>
  </si>
  <si>
    <t>06/octubre/2020</t>
  </si>
  <si>
    <t>02/octubre/2020</t>
  </si>
  <si>
    <t xml:space="preserve">Herramienta ajustada </t>
  </si>
  <si>
    <t xml:space="preserve">Ajuste a la herramienta con las observaciones generadas en la prueba piloto de la herramienta </t>
  </si>
  <si>
    <t>No se logró evidenciar registro sobre la prueba piloto en el mes de septiembre u octubre de 2020; sin embargo y acorde con el correo del 05 de febrero de 2021 se requirieron ajustes a la dirección de Sistemas y Tecnología los cuales fueron realizados y formalizados a través de correo electrónico el 23 de febrero de 2021.</t>
  </si>
  <si>
    <t>29/septiembre/2020</t>
  </si>
  <si>
    <t xml:space="preserve">
Correo electrónico 
Registro de asistencia </t>
  </si>
  <si>
    <t>Vicerrectoría Académica
Jefatura de Desarrollo Académico
Dirección de Bienestar Universitario
Dirección de Sistemas y Tecnología
Coordinador de Programa, Docente consejero Ciencias del Deporte y la Educación Física</t>
  </si>
  <si>
    <t>Realizar prueba piloto de la herramienta, para ello se requirió la participación de un docente consejero del programa de Ciencias del Deporte y la Educación Física</t>
  </si>
  <si>
    <t>Una vez realizado el seguimiento para la vigencia 2023, se logra evidenciar que el desarrollo denominado Consejerías, se encuentra modelado en la plataforma academusoft, aunque se espera que, de acuerdo a los nuevos lineamiento del Acuerdo 051 de 2022, se realicen los cambios requeridos necesarios, conforme la reglamentaciónd e este documento, para inciar con la prueba piloto y puesta en marcha de la digitalización en la dedicación de horas de los profesores asesores. 
Se da por ejecutada la actividad.</t>
  </si>
  <si>
    <t>De conformidad con lo informado por el proceso se desarrolló mesa de trabajo con el área de Desarrollo Académico, Vicerrectoría Académica, la dirección de Bienestar Universitario y Sistemas Tecnología, sin embargo, no se logró evidenciar registro de esto para el mes de septiembre u octubre de 2020.
Por otra parte, se evidencia correo electrónico con la relación de la información de levantamiento de requerimientos para la actualización del aplicativo de consejerías el día 05 de febrero de 2021 con la oficina de Desarrollo Académico y la Dirección de Bienestar Universitario.</t>
  </si>
  <si>
    <t>IMPACTOS
Mejorar los canales de la comunicación, los procesos de orientación, guía y acompañamiento hacia los estudiantes en su proceso de formación y aprendizaje. 
RIESGOS
Incumplimiento a lo dispuesto en el Acuerdo 01 de julio 21 del 2008</t>
  </si>
  <si>
    <t>22/septiembre/2020</t>
  </si>
  <si>
    <t>Registro de Asistencia o pantallazos de la mesa de trabajo o correo electrónico</t>
  </si>
  <si>
    <t>Desarrollar una mesa de trabajo, con el fin de definir las necesidades de desarrollo para la herramienta de la actividad de consejerías en la U Cundinamarca</t>
  </si>
  <si>
    <t>Desarrollo de la herramienta para las Consejerías en la Universidad de Cundinamarca</t>
  </si>
  <si>
    <t>Actividad vigente</t>
  </si>
  <si>
    <t>Vigencia 2023</t>
  </si>
  <si>
    <t>Vigencia 2020</t>
  </si>
  <si>
    <t>Comisión de desempeño institucional</t>
  </si>
  <si>
    <t>Seguimiento al desarrollo de plan de acción</t>
  </si>
  <si>
    <t>Durante la vigencia 2020 se definieron los recursos financieros, referente a la estrategia de cultura se estableció la semana de la diversidad y la campaña unidos en la diversidad en articulación con la oficina de comunicaciones orientada en promover a la comunidad universitaria en diversidad e inclusión, se ha brindado asesoría en cuanto a la actualización de información documentación documentada (Proceso SAC y SG-SST), acompañamiento a estudiantes en condición de discapacidad, se estableció la estructura para el módulo de vulnerabilidad de la caracterización institucional, se inició el diseño de diplomados sobre educación inclusiva para profesores, ejecución de talleres orientados a estudiantes y administrativos, igualmente se realizó un encuentro con profesores a través de la EFAD</t>
  </si>
  <si>
    <t>Se ha realizado la caracterización de la población, ajuste a la información documentada del plan de desarrollo físico, al sistema de riesgos y emergencia y al  plan estratégico de Talento Humano (Ver información completa en plan de acción)</t>
  </si>
  <si>
    <t>Información documentada
Bases de datos
Registro de asistencia</t>
  </si>
  <si>
    <t>Profesional asignado
Áreas involucradas</t>
  </si>
  <si>
    <t>Ejecución de actividades del plan de acción propuesto</t>
  </si>
  <si>
    <t xml:space="preserve">Dentro de las actividades establecidas como tareas en el plan de accion del proceso y las diferentes oficinas que lo integran, se evidencia el cumplimiento del mismo a traves del seguimiento realizado por la Dirección de Planeación institucional, de forma trimestral.
Así las cosas, se da por ejecutada la actividad. </t>
  </si>
  <si>
    <t>Se han presentado los avances del plan de acción en las sesiones ordinarias de la comisión de desempeño institucional en los meses de octubre, noviembre de 2020 y marzo 2021.</t>
  </si>
  <si>
    <t>Se informa que se presentó el plan de acción a la comisión de desempeño institucional, sin embargo, a fecha del seguimiento no hay aprobación del mismo.</t>
  </si>
  <si>
    <t>Acta de la comisión</t>
  </si>
  <si>
    <t>Vicerrectoría académica
Secretaria técnica de comisión</t>
  </si>
  <si>
    <t>Presentación del plan de acción en la comisión de desempeño institucional</t>
  </si>
  <si>
    <t>Actividad ejecutada. (Ver trazabilidad de seguimientos)</t>
  </si>
  <si>
    <t>Se establece el plan de acción teniendo como base el plan de  mejoramiento de la vigencia 2016, igualmente, se realizó la alineación al plan de desarrollo 2020.</t>
  </si>
  <si>
    <t>En proceso</t>
  </si>
  <si>
    <t>16/julio/2020</t>
  </si>
  <si>
    <t>EPIr049</t>
  </si>
  <si>
    <t>Mesa de trabajo de inclusión (SAC, AAA, MBU, ASI, MFA)</t>
  </si>
  <si>
    <t>Elaboración de un plan de acción</t>
  </si>
  <si>
    <t>Se evidencia la contratación de 2 profesionales encargadas de la implementación de la política de educación superior inclusiva.</t>
  </si>
  <si>
    <t>18/diciembre/2020</t>
  </si>
  <si>
    <t>6/mayo/2020</t>
  </si>
  <si>
    <t>Contrato</t>
  </si>
  <si>
    <t>Vicerrectoría académica</t>
  </si>
  <si>
    <t>Contratación de un profesional</t>
  </si>
  <si>
    <t>Se evidencia el proyecto No 33 "Fomentar la inclusión social en la Universidad de Cundinamarca"</t>
  </si>
  <si>
    <t>IPA de 2020</t>
  </si>
  <si>
    <t>EPIr016</t>
  </si>
  <si>
    <t>Generación de un proyecto para la asignación de rubro para la contratación de un profesional y las acciones a implementar de la política</t>
  </si>
  <si>
    <t>Se evidencia publicación del acuerdo No 000006 de 2019 en la gaceta de la página de la Universidad.</t>
  </si>
  <si>
    <t>IMPACTOS
Cumplimiento a la atención de grupos priorizados referido en normas, leyes y decretos nacionales
Alineación de la oferta académica con las necesidades de los contextos locales y regionales
RIESGO
Incumplimiento o demoras del plan de acción proyectado</t>
  </si>
  <si>
    <t>28/marzo/2019</t>
  </si>
  <si>
    <t>Acuerdo</t>
  </si>
  <si>
    <t>Expedición del acuerdo del consejo superior No 000006 de 2019</t>
  </si>
  <si>
    <t>Implementación de la política de educación superior inclusiva</t>
  </si>
  <si>
    <t>Se evidencia que, para la vigencia 2023, está en funcionamiento la herramienta moodle, que permite la digitalización y migración de los campos de aprendizaje de los programas académicos resignificados, donde tambien se realiza el cargue de actividades y notas parciales y del semestre. 
Actividad ejecutada</t>
  </si>
  <si>
    <t>A fecha del seguimiento no se logra evidenciar cumplimiento de la actividad toda vez que se realizó un cambio en la herramienta a implementar por intelligent board, la cual fue contratado mediante el F-OCS 110 de 2021 con el objeto "software como servicio para el análisis de datos para el LMS moodle de la universidad de Cundinamarca".
Con base en lo anterior, no se da por terminada la actividad, se verificará seguimiento en el IIPA de 2022.</t>
  </si>
  <si>
    <t>Se desarrollo de una herramienta por parte del área de Desarrollo Académico la cual se implementara con la ayuda de la EFAD para la evaluación del periodo de 2022 a través de la plataforma institucional en el periodo comprendido entre el 15 al 26 de marzo, posteriormente, en el mes de abril se tiene prevista la analítica de información de conformidad con los resultados obtenidos.
Para la presenta vigencia, se implementará la herramienta Moodle "ELA" para la evaluación de los Campos de Aprendizaje Disciplinares.</t>
  </si>
  <si>
    <t>Actividad vigente.</t>
  </si>
  <si>
    <t>En adelante</t>
  </si>
  <si>
    <t>Vigencia 2021</t>
  </si>
  <si>
    <t>Actas de comités curriculares
Informe</t>
  </si>
  <si>
    <t>Decanaturas
Coordinaciones de programas académicos
Comités curriculares
EFAD
Desarrollo Académico</t>
  </si>
  <si>
    <t>Evaluación de los Campos de Aprendizaje Disciplinar ofertados en el periodo 2020-2</t>
  </si>
  <si>
    <t>Se soporta la evidencia a través de los acuerdos del consejo académico publicados en la gaceta normativa No 001, 002, 003, 005, 006, 007, 011, 012, 013 y 014 de 2019, así mismo, 009, 005, 004 de 2020.</t>
  </si>
  <si>
    <t>La presente actividad a la fecha se encuentra en ejecución; igualmente, es importante tener presente que el proceso deberá revisarse a fin de semestre acorde con la definición de la implementación del modelo; lo anterior, es informado por la oficina de Desarrollo Académico y la Dirección de Autoevaluación y Acreditación.
A la fecha hay 3 programas académicos que tienen resignificación curricular, Administración de Empresas (Fusagasugá - Ubaté), Ingeniería Agronómica (Fusagasugá - Facatativá) y Zootecnia (Fusagasugá).
Finalmente, se tiene la proyección para 2021 de los programas de Ingeniería Ambiental e Ingeniería de Sistemas y Computación</t>
  </si>
  <si>
    <t>Vigencia 2020-2</t>
  </si>
  <si>
    <t>Acta de Comité curricular
Informe de la oficina de Educación Virtual y a Distancia</t>
  </si>
  <si>
    <t>Decanaturas
Coordinaciones de programas académicos
Comités curriculares</t>
  </si>
  <si>
    <t>Implementación de los lineamientos curriculares en los programas que cuentan con resignificación curricular</t>
  </si>
  <si>
    <t>31-agosto-2020</t>
  </si>
  <si>
    <t>Correo electrónico
Registro de asistencia
Grabación de la sesión (Si aplica)</t>
  </si>
  <si>
    <t>Secretaria General
Dirección de autoevaluación y Acreditación</t>
  </si>
  <si>
    <t>Envió y socialización del acuerdo No 006 a las partes interesadas</t>
  </si>
  <si>
    <t>25-Agosto-2020</t>
  </si>
  <si>
    <t>Publicación en gaceta normativa</t>
  </si>
  <si>
    <t>Secretaria General
Comunicaciones</t>
  </si>
  <si>
    <t>Publicación en la gaceta normativa de la Universidad de Cundinamarca</t>
  </si>
  <si>
    <t>Se evidencia envío del acuerdo del Consejo Académico No 006 de 2020 mediante correo electrónico el día 31 de agosto de 2020, así como también, mediante publicación en la gaceta normativa de la Universidad.</t>
  </si>
  <si>
    <t>Acuerdo No 006 de 2020</t>
  </si>
  <si>
    <t>Proyección y publicación del acuerdo No 006</t>
  </si>
  <si>
    <t>El acta que soporta la presenta actividad reposa en la dependencia de Secretaria General.</t>
  </si>
  <si>
    <t>No sé logro evidenciar durante la documentación del cambio el acta mediante la cual se relaciona la presentación del documento; el acta reposa en la dependencia de Secretaria General</t>
  </si>
  <si>
    <t>Acta del consejo académico (Secretaria general)</t>
  </si>
  <si>
    <t>Director de Autoevaluación y Acreditación</t>
  </si>
  <si>
    <t>Presentación ante el consejo académico para posterior aprobación</t>
  </si>
  <si>
    <t>Una vez cumplido el tiempo de recepción de aportes y observaciones, el proceso de Autoevaluación y Acreditación se encargó de la redacción y consolidación de los mismos.</t>
  </si>
  <si>
    <t>Agosto 2020</t>
  </si>
  <si>
    <t>Documento versión preliminar</t>
  </si>
  <si>
    <t>Director de Autoevaluación y Acreditación
Rector</t>
  </si>
  <si>
    <t>Realizar ajustes acorde con los aportes recepcionados</t>
  </si>
  <si>
    <t>Posterior a la versión preliminar del documento, se deja a disposición de la comunidad universitaria para aportes y observaciones mediante la página web.</t>
  </si>
  <si>
    <t>Julio 2020</t>
  </si>
  <si>
    <t>Mayo 2020</t>
  </si>
  <si>
    <t>Director de Autoevaluación y Acreditación
Rector
Desarrollo Académico</t>
  </si>
  <si>
    <t>Presentar el documento a consideración de la comunidad universitaria</t>
  </si>
  <si>
    <t>Se informa desde la dirección de Autoevaluación y Acreditación el proceso de construcción del documento en conjunto con el rector y el área de Desarrollo Académico a partir de la vigencia 2018.</t>
  </si>
  <si>
    <t>IMPACTOS
Implementación del MEDIT
Implementación de la ruta de aprendizaje
RIESGOS
Cambio de la metodología presencial a la mediación tecnológica de la oferta académica de pregrado y postgrado (Vigencia 2020)
Rotación por parte de los coordinadores de programa
Nivel de apropiación del MEDIT de los profesores
Cambios en los líderes de CADIS de programas resignificados</t>
  </si>
  <si>
    <t>Abril 2020</t>
  </si>
  <si>
    <t>Diciembre 2018</t>
  </si>
  <si>
    <t>Proyección de la propuesta de los lineamientos curriculares</t>
  </si>
  <si>
    <t>Adopción del acuerdo No. 006 “POR EL CUAL SE ADOPTAN LOS LINEAMIENTOS CURRICULARES DE LA UNIVERSIDAD DE CUNDINAMARCA”
(El presente cambio aplica para los programas que cuentan resignificación curricular)</t>
  </si>
  <si>
    <t>2022-2</t>
  </si>
  <si>
    <t>Aplicativo de monitorias</t>
  </si>
  <si>
    <t>Oficina de Desarrollo Académico</t>
  </si>
  <si>
    <t>Desarrollar el procedimiento MFAP09 de conformidad con la actualización</t>
  </si>
  <si>
    <t>Octubre 2021</t>
  </si>
  <si>
    <t>Información documentada publicada y actualizada</t>
  </si>
  <si>
    <t>Actualizar la información documentada que aplique</t>
  </si>
  <si>
    <t>21/09/2021</t>
  </si>
  <si>
    <t>Mesa de trabajo mediante teams</t>
  </si>
  <si>
    <t>Socialización del nuevo aplicativo con las partes interesadas involucradas</t>
  </si>
  <si>
    <t>14/10/2021</t>
  </si>
  <si>
    <t>Acta de entrega
Aplicativo</t>
  </si>
  <si>
    <t>Entrega del aplicativo para puesta en marcha</t>
  </si>
  <si>
    <t>Oficina de Desarrollo Académico
Dirección de Bienestar Universitario
Dirección de Sistemas y Tecnología</t>
  </si>
  <si>
    <t>Desarrollar mesa de trabajo para socializar las necesidades a digitalizar</t>
  </si>
  <si>
    <t xml:space="preserve">Se evidencia la solicitud del aplicativo, levantamiento de necesidadesdel 03 de agosto de 2021 y entrega del mismo, para finales del 2021, donde se realiza la digitalización de procedimiento en el aplicativo Gestasoft.
A la fecha se solicitan cambios en el desarrollo gestionado, ya que por Acuerdo 030 de 2022, se ajustan las directrices de reglamentación de las monitorias, debido a esto surge la necesidad de realizar cambios al interior de la herramienta de digitalización.  </t>
  </si>
  <si>
    <t>IMPACTOS
Facilitar los procesos para los estudiantes y los coordinadores/directores de programas académicos
Asegurar el correcto cargue de la información y los soportes por parte de los estudiantes</t>
  </si>
  <si>
    <t>Junio2021</t>
  </si>
  <si>
    <t>No aplica</t>
  </si>
  <si>
    <t>Identificar las necesidades de digitalización</t>
  </si>
  <si>
    <t>Digitalizar el procedimiento MFAP09</t>
  </si>
  <si>
    <t>Se evidencia la publicación de las guías MARG001, MARG002, MARG003, MARG004 y MARG005 en el modelo de operación digital el 04 de mayo de 2020.</t>
  </si>
  <si>
    <t>Actividad en proceso, se validará en próximo seguimiento</t>
  </si>
  <si>
    <t>Guías publicados en el modelo operación digital
Comunicado 15</t>
  </si>
  <si>
    <t>Consejo académico
Direcciones de programa</t>
  </si>
  <si>
    <t>Definición del proceso de admisión para el IIPA 2020</t>
  </si>
  <si>
    <t>Se evidencian los lineamientos dados a través del comunicado No 002 de 2021 del Consejo Académico, a través del cual cada programa académico deberá definir sus metodologías de evaluación las cuales quedaran acordadas mediante el acuerdo de formación y aprendizaje tanto para los programas de pregrado como para los programas de postgrados.</t>
  </si>
  <si>
    <t>Comunicado 11</t>
  </si>
  <si>
    <t>Consejo académico</t>
  </si>
  <si>
    <t>Definición de estrategias para la evaluación del aprendizaje en el marco de la flexibilidad curricular</t>
  </si>
  <si>
    <t>Se evidencian los lineamientos dados a través del comunicado No 002 de 2021 del Consejo Académico,</t>
  </si>
  <si>
    <t xml:space="preserve">Se evidencia la socialización del comunicado y algunas acciones tomadas por los comités de opciones de grado en relación a la continuidad de actividades </t>
  </si>
  <si>
    <t>Comunicado 7</t>
  </si>
  <si>
    <t>Autorizar a los decanos y comités de opciones de grado para la definición de estrategias de los estudiantes matriculados frente a las opciones de grado</t>
  </si>
  <si>
    <t>De conformidad con lo informado por el proceso de Admisiones y Registro, en primera instancia se realiza la revisión del acta de consejo de facultad mediante la cual se relacionan las solicitudes de retiro voluntario y cancelación de núcleos temáticos, esta solicitud debe estar relacionada a través del módulo SIS; para dar trámite a estas solicitudes se tiene un estimado de tres días hábiles aproximadamente o en su defecto antes de la fecha de cierre de periodo académico para los ajustes que sean requeridos de cara con los requerimientos de los programas académicos.</t>
  </si>
  <si>
    <t>Actividad pendiente por validación con las áreas correspondientes</t>
  </si>
  <si>
    <t>Comunicado 7
Reporte de cancelaciones de núcleos temáticos y retiros voluntarios</t>
  </si>
  <si>
    <t>Consejo académico
Consejos de facultad
Admisiones y Registro</t>
  </si>
  <si>
    <t>Análisis y aprobación de las solicitudes de retiro voluntario y cancelación de núcleos temáticos debidamente soportados y presentados por los estudiantes derivadas de la emergencia sanitaria</t>
  </si>
  <si>
    <t>De conformidad con el seguimiento realizado, se socializaron las estrategias implementadas como las tutorías orientadas a estudiantes a través de la herramienta teams, la creación de aulas virtuales "simulacro Saber Pro", estrategias a través de Facebook Live y Zoo y la estrategia UDECTalks.</t>
  </si>
  <si>
    <t>Marzo 2020</t>
  </si>
  <si>
    <t>Comunicado No 6, 8, 9, 10, 12 y 13</t>
  </si>
  <si>
    <t>Consejo académico
Programas académicos</t>
  </si>
  <si>
    <t>Definir lineamientos transitorios para el desarrollo  de prácticas educativas y pedagógicas en los programas de Enfermería (Facultad de Ciencias de la Salud), licenciatura en Ciencias Sociales, Licenciatura en Matemáticas y licenciatura de educación básica con énfasis en humanidades, lengua castellana e inglés (Facultad de Educación), Lic. en educación básica con énfasis en educación física, recreación y deportes (Facultad de Ciencias del deporte y la educación física), programas académicos de ingeniería agronómica, Ing. ambiental, zootecnia y tecnología en cartografía (Facultad de Ciencias Agropecuarias)</t>
  </si>
  <si>
    <t>Se evidencia la expedición de estrategias a través del comunicado No 002 de 2021 del consejo académico, allí se reitera el uso de Teams y de la estrategia MEDIT A UN CLIC.</t>
  </si>
  <si>
    <t>Se evidencia socialización del comunicado e igualmente estrategias como TEAMS, ZOOM y el correo electrónico institucional como medios de comunicación para el desarrollo de las actividades</t>
  </si>
  <si>
    <t>Comunicado No 5</t>
  </si>
  <si>
    <t>Expedición e implementación de estrategias frente a los programas académicos en modalidad presencial haciendo uso de las tecnologías de la información y la comunicación</t>
  </si>
  <si>
    <t>Se evidencia mediante las publicaciones institucionales el préstamo de equipos de cómputo en sede, seccionales y extensiones, es  importante aclarar que el encargado de esta actividad es el proceso AAA,
Comunicado No 002 de 2021 del Consejo académico</t>
  </si>
  <si>
    <t>Se evidencia mediante las publicaciones institucionales el préstamo de equipos de cómputo en sede, seccionales y extensiones, es  importante aclarar que el encargado de esta actividad es el proceso AAA</t>
  </si>
  <si>
    <t>Reporte de
Gestión del cambio de Apoyo Académico</t>
  </si>
  <si>
    <t>Unidad de apoyo académico</t>
  </si>
  <si>
    <t>Préstamo de equipos de cómputo para estudiantes y docentes</t>
  </si>
  <si>
    <t>Se realizó la revisión del módulo tu experiencia de aprendizaje on line con la especialización en gerencia para el desarrollo organizacional donde se evidencio la relación de los sesiones orientadas junto con el listado de estudiantes asistentes y las evidencias del material utilizado.</t>
  </si>
  <si>
    <t>Reportes realizados por las coordinaciones mediante correo electrónico o reporte del módulo en la plataforma institucional</t>
  </si>
  <si>
    <t>Profesores
Coordinadores 
Decanos</t>
  </si>
  <si>
    <t>Reporte de los profesores frente a las clases realizadas</t>
  </si>
  <si>
    <t>Publicación en página web institucional
Registro de asistencia</t>
  </si>
  <si>
    <t>Dirección de Sistemas y Tecnología
Oficina de educación virtual y a distancia
EFAD</t>
  </si>
  <si>
    <t>Socialización e implementación del módulo "tu experiencia de aprendizaje on line"</t>
  </si>
  <si>
    <t>24 Marzo 2020</t>
  </si>
  <si>
    <t>Registro de analíticas
Información en página web</t>
  </si>
  <si>
    <t>Oficina de educación virtual y a distancia
EFAD
Bienestar Universitario
Apoyo Académico
Desarrollo Académico</t>
  </si>
  <si>
    <t>Diseño e implementación de la estrategia MEDIT A UN CLIC</t>
  </si>
  <si>
    <t>Se evidencio el módulo creado " Tu experiencia de aprendizaje on line" donde se realiza el cargue de soportes en relación al desarrollo de los núcleos temáticos.
Igualmente, se brindó el soporte frente a la dudas en relación al uso del aplicativo por parte de profesores y de coordinadores.</t>
  </si>
  <si>
    <t>Módulo en la plataforma institucional</t>
  </si>
  <si>
    <t>Desarrollo de la herramienta "tu experiencia de aprendizaje on line"</t>
  </si>
  <si>
    <t xml:space="preserve">Se evidencia, dentro de la gestión del cambio relacionada, que se da por terminada la contingencia por emergencia sanitaria COVID y se implementea bajo comunicado 009 el retorno a la presencialidad, definición de lineamientos y criterios para el desarrollo de las clases. </t>
  </si>
  <si>
    <t>Si bien aún se tiene la declaración de estado de emergencia mediante el decreto 666 de 2022 la Universidad de Cundinamarca adoptó las medidas sanitarias que se requieren para la protección de la comunidad, de acuerdo con el comportamiento epidemiológico de la pandemia de la COVID 19.
Se realizará verificación de la continuidad del presente cambio en el periodo 2022-2.</t>
  </si>
  <si>
    <t>17/5/2022</t>
  </si>
  <si>
    <t>Se evidencia la socialización de comunicados mediante correo electrónico y mediante la página web de la Universidad</t>
  </si>
  <si>
    <t>IMPACTOS
Cambio en el sistema de educación de la IES
Disminución de recursos por ingresos de matriculas
Afectación en el desarrollo de los procesos educativos
Retención y permanencia de los estudiantes
Falta de  recursos tecnológicos en la comunidad universitaria (Hardware y Software)
RIESGOS
Sobrecarga laboral
Afectación a salud mental
Riesgo ergonómico
Perdida de la información
Acceso a los medios tecnológicos
Fallas en los medios tecnológicos utilizados
Desarrollo de procesos educativos</t>
  </si>
  <si>
    <t>Hasta nueva directriz</t>
  </si>
  <si>
    <t>Comunicados publicados</t>
  </si>
  <si>
    <t>Vicerrectoría académica
Consejo Académico</t>
  </si>
  <si>
    <t>Emisión de comunicados de la vicerrectoría académica y el consejo académico</t>
  </si>
  <si>
    <t>Acogida de los lineamientos de gobierno nacional, departamental y municipal con ocasión a la emergencia sanitaria COVID 19</t>
  </si>
  <si>
    <t>Fechas establecidas inicialmente:
Vigencia 2022.
Se modifican las mismas toda vez que se esta a la espera de la respuesta por parte del MEN.</t>
  </si>
  <si>
    <t>27/05/22</t>
  </si>
  <si>
    <t>La actividad aún se encuentra vigente.</t>
  </si>
  <si>
    <t>La actividad aún se encuentra vigente</t>
  </si>
  <si>
    <t>Publicación en página web de los programas
Inscripciones</t>
  </si>
  <si>
    <t>Implementación de programa académico</t>
  </si>
  <si>
    <t>Fechas establecidas inicialmente:
IIPA 2021 - IPA 2022
Se modifican las mismas toda vez que se esta a la espera de la respuesta por parte del MEN.</t>
  </si>
  <si>
    <t>Fechas establecidas inicialmente:
IIPA 2020 - IPA 2021</t>
  </si>
  <si>
    <t>Acto administrativo (Correo electrónico)</t>
  </si>
  <si>
    <t>MEN</t>
  </si>
  <si>
    <t>Resolución negación o aprobación</t>
  </si>
  <si>
    <t>Fechas establecidas inicialmente:
IPA de 2021 - IPA de 2021
Se modifican las mismas toda vez que se esta a la espera de la respuesta por parte del MEN.</t>
  </si>
  <si>
    <t>Fechas establecidas inicialmente:
IIPA de 2020 - IIPA 2020</t>
  </si>
  <si>
    <t>Informe</t>
  </si>
  <si>
    <t>Visita de pares académicos</t>
  </si>
  <si>
    <t xml:space="preserve">Se evidencia la radicación ante el ministerio de educación de el documento maestro para la creación del programa, a la fecha se está a la espera de la respuesta oficial por parte del MEN, para la aprobación de visita de pares Académicos. </t>
  </si>
  <si>
    <t>Dirección de Autoevaluación y Acreditación</t>
  </si>
  <si>
    <t>Visita de pares colaborativos</t>
  </si>
  <si>
    <t>Se realizó la radicación del documento ante el MEN durante el mes de marzo de 2022.
Responsable: Dirección de Autoevaluación y Acreditación.</t>
  </si>
  <si>
    <t>Plataforma SACES (Pantallazo de radicado)</t>
  </si>
  <si>
    <t>Presentación de la solicitud de registro calificado ante el MEN</t>
  </si>
  <si>
    <t>Se presenta el documento ante el Consejo Superior durante sesión ordinaria del mes de Febrero. Se evidencia la publicación del acuerdo ACUERDO 002 DE 17 DE FEBRERO DE 2022 “POR EL CUAL SE APRUEBA LA CREACIÓN DEL PROGRAMA ACADÉMICO LICENCIATURA EN EDUCACIÓN FÍSICA, RECREACIÓN Y DEPORTES – SEDE FUSAGASUGÁ”. Teniendo como base lo anterior, se da por finalizada la actividad.</t>
  </si>
  <si>
    <t>Acuerdo emitido por el consejo superior</t>
  </si>
  <si>
    <t>Si el programa es nuevo deberá ser presentado para aprobación ante el consejo superior</t>
  </si>
  <si>
    <t>Acorde con el seguimiento realizado se presento el documento maestro ante el Consejo Académico en la vigencia 2021. Se evidencia en la gaceta la publicación del ACUERDO 017 DE 7 DE SEPTIEMBRE DE 2021 "POR EL CUAL DE APRUEBA EL PROYECTO CURRICULAR Y LAS CONDICIONES DE CALIDAD PARA LA OBTENCION DE REGISTRO CALIFICADO DEL PROGRAMA ACADEMICO LICENCIATURA EN EDUCACION FISICA, RECREACION Y DEPORTES, MODALIDAD PRESENCIAL - SEDE FUSAGASUGA - UNIVERSIDAD DE CUNDINAMARCA".
Teniendo como base lo anterior, se da por finalizada la actividad.</t>
  </si>
  <si>
    <t>Acuerdo emitido por el consejo</t>
  </si>
  <si>
    <t>Presentación de documento ante el consejo académico</t>
  </si>
  <si>
    <t>Acorde con el seguimiento realizado se presento el documento maestro ante el Consejo de Facultad en la vigencia 2021
Teniendo como base lo anterior, se da por finalizada la actividad.</t>
  </si>
  <si>
    <t>De conformidad con el seguimiento realizado, se evidencia la necesidad de re ajustar las fechas establecidas en la planificación del presente cambio toda vez que se tuvo que realizar la alineación de la creación del documento maestro con la nueva normatividad vigente tanto interna como externa (Decreto 1330, derogación de la resolución 18583 en el 2019, aprobación de los lineamiento curriculares el 25 de agosto de 2020 mediante "acuerdo 006 del consejo académico", resolución 21795 del 19 de noviembre del 2020 del MEN, entre otros)
Lo anterior, implica ajustes al cronograma establecido por la dirección de Autoevaluación y Acreditación.
Fechas establecidas inicialmente:
IIPA de 2020 - IIPA 2020</t>
  </si>
  <si>
    <t>Acta de consejo de facultad</t>
  </si>
  <si>
    <t>Presentación del documento ante el consejo de facultad</t>
  </si>
  <si>
    <t>El documento se encuentra en revisión por parte del asesor de la dirección de Autoevaluación y Acreditación, de conformidad con el cronograma establecido el documento deberá ser entregado en la 4ta semana del mes de mayo con las respectivas observaciones para que posteriormente se realicen los ajustes finales los cuales están establecidos para la primera y segunda semana del mes de junio de la vigencia en curso.</t>
  </si>
  <si>
    <t>El documento maestro se presentara a la dirección de EAA con el objetivo de que se emitan observaciones</t>
  </si>
  <si>
    <t>Junio 2020</t>
  </si>
  <si>
    <t>Decano</t>
  </si>
  <si>
    <t>Presentación a la dirección de EAA</t>
  </si>
  <si>
    <t>Previo seguimiento a la decanatura de la facultad de ciencias del deporte y la educación física se informó que el documento se encuentra en la dirección de Autoevaluación y Acreditación.</t>
  </si>
  <si>
    <t>A la fecha se informa por parte de decano que actualmente se encuentra listo el documento maestro de la licenciatura en educación física, recreación y deportes.</t>
  </si>
  <si>
    <t>Diciembre 2019</t>
  </si>
  <si>
    <t>Marzo 2019</t>
  </si>
  <si>
    <t>Documento maestro</t>
  </si>
  <si>
    <t>Creación de documento maestro</t>
  </si>
  <si>
    <t>Se modifica el alcance del cambio excluyendo la creación de la "Maestría de programa" toda vez que es un proceso que se debe desarrollar de conformidad con el cronograma establecido en el plan de desarrollo institucional 2020-2023.</t>
  </si>
  <si>
    <t>El programa ya cuenta con el estudio de factibilidad de la licenciatura en educación física recreación y deportes.</t>
  </si>
  <si>
    <t>Impacto
Reconocimiento de la Institución
Dar mayor cobertura a las necesidades de la región
Riesgo
Negación de registro calificado de programa</t>
  </si>
  <si>
    <t>Julio 2019</t>
  </si>
  <si>
    <t>Documento de estudio de factibilidad</t>
  </si>
  <si>
    <t>Autoevaluación y Acreditación
Coordinadores de programa</t>
  </si>
  <si>
    <t>Realizar estudio de factibilidad</t>
  </si>
  <si>
    <t>Facultad de Ciencias del Deporte y la Educación Física - Nuevo programa:
Licenciatura en educación física, recreación y deportes</t>
  </si>
  <si>
    <t>Actividad pendiente de verificación de cumplimiento para el próximo seguimiento por parte de Control interno</t>
  </si>
  <si>
    <t>Cambio ejecutado por parte del proceso.</t>
  </si>
  <si>
    <t>Agosto 2019</t>
  </si>
  <si>
    <t>Base de datos del aplicativo ACOEVAD</t>
  </si>
  <si>
    <t>Oficina de educación virtual y a distancia</t>
  </si>
  <si>
    <t>Análisis de datos obtenidos mediante en aplicativo</t>
  </si>
  <si>
    <t>Realizar el registro de los usuarios que requieren soporte por parte de la oficina de Educación virtual y a distancia</t>
  </si>
  <si>
    <t>Cargar información contenida en el formato MFAr034 al aplicativo</t>
  </si>
  <si>
    <t>Solicitud mediante correo electrónico</t>
  </si>
  <si>
    <t>Realizar prueba piloto del aplicativo ACOEVAD</t>
  </si>
  <si>
    <t>Aplicativo ACOEVAD</t>
  </si>
  <si>
    <t>Desarrollo del aplicativo ACOEVAD</t>
  </si>
  <si>
    <t xml:space="preserve">Se realiza la verificación del cumplimiento de las actividades propuestas en el cambio, se evidencia en el aplicativo “ACOEVAD” atención de casos oficina de educación virtual y a distancia, solicitud de actualización en el aplicativo que registre los datos de los usuarios y sus solicitudes, sistematizando el formato MFAF034  “Registro de Atención a Usuarios” y pantallazos del funcionamiento del aplicativo con los ajustes realizados en cuanto al registro de los usuarios y la información requerida de ellos. </t>
  </si>
  <si>
    <t>RECURSOS REQUERIDOS
Talento Humano
Equipos tecnológicos
Información documentada (Bases de datos)
Se sugiere la articulación con el Sistema de Gestión de Seguridad de la Información puesto que allí se guarda una base de datos de la comunidad universitaria</t>
  </si>
  <si>
    <t>Vigencia 2019</t>
  </si>
  <si>
    <r>
      <rPr>
        <b/>
        <sz val="10"/>
        <color theme="1"/>
        <rFont val="Arial"/>
        <family val="2"/>
      </rPr>
      <t>IMPACTOS POSITIVOS</t>
    </r>
    <r>
      <rPr>
        <sz val="10"/>
        <color theme="1"/>
        <rFont val="Arial"/>
        <family val="2"/>
      </rPr>
      <t xml:space="preserve">
Información en tiempo real con el objetivo de generar reportes e informes con base en estadísticas obtenidas mediante el aplicativo ACOEVAD
</t>
    </r>
    <r>
      <rPr>
        <b/>
        <sz val="10"/>
        <color theme="1"/>
        <rFont val="Arial"/>
        <family val="2"/>
      </rPr>
      <t>RIESGOS</t>
    </r>
    <r>
      <rPr>
        <sz val="10"/>
        <color theme="1"/>
        <rFont val="Arial"/>
        <family val="2"/>
      </rPr>
      <t xml:space="preserve">
Perdida de la información contenida en el aplicativo ACOEVAD
No registro de los usuarios que requieren reporte
Fallas en el servicio de la plataforma</t>
    </r>
  </si>
  <si>
    <t>Identificación del diseño del formato MFAr034</t>
  </si>
  <si>
    <t>Digitalizar el formato MFAr034 con el objetivo de evidenciar el registro de los usuarios que requieren soporte con el fin de cuantificar la información para obtener informes estadísticos</t>
  </si>
  <si>
    <t>No se referencia evidencia que soporte el cumplimiento o avance  de la actividad</t>
  </si>
  <si>
    <t>A fecha del seguimiento, se informa la asignación del rubro al CEAA; por otra parte, se tiene la expectativa de que se apruebe un incremente al rubro asignado con el objetivo de ampliar la cobertura de las necesidades las UAA.</t>
  </si>
  <si>
    <t>Se realizó la gestión administrativa por parte del secretario técnico del Comité CEAA.</t>
  </si>
  <si>
    <t>Frente a la solicitud de incremento de los rubros se encuentra en proyección de la solicitud para la vigencia 2021</t>
  </si>
  <si>
    <t>Octubre 2019</t>
  </si>
  <si>
    <t>Septiembre 2019</t>
  </si>
  <si>
    <t>ADOr001</t>
  </si>
  <si>
    <t>Decanatura</t>
  </si>
  <si>
    <t>Solicitud de incremento de rubros</t>
  </si>
  <si>
    <t>Dado que no se definieron responsabilidades frente a la estructura documental del Centro de Estudios Agroambientales, la información documentada se mantiene en los procedimientos del proceso de Apoyo Académico y el mismo refleja los responsables entre su área y el líder científico del CEAA.</t>
  </si>
  <si>
    <t>Noviembre 2019</t>
  </si>
  <si>
    <t>Documentación publicada</t>
  </si>
  <si>
    <t>AAA-Decanatura, líder representante de directores de programa, gestores UAA</t>
  </si>
  <si>
    <t>Realizar el cambio documental de Apoyo académico a Formación y Aprendizaje</t>
  </si>
  <si>
    <t>Aunque no se generó un plan de transición entre el proceso de Apoyo Académico y la Facultad de Ciencias Agropecuarias se realizó una transición gradual de actividades y de responsabilidades a través de mesas de trabajo entre las dos áreas involucradas, con base en lo anterior, actualmente la facultad de ciencias agropecuarias es quien tiene a cargo la dirección académica y administrativa del CEAA.
Lo anterior, de conformidad con el artículo 5 del acuerdo No 000009 del mes de mayo de 2019 del consejo académico.</t>
  </si>
  <si>
    <t>No se generó un plan de transición dado que mensualmente se cuenta con el soporte del proceso Apoyo Académico para revisión de temas como POAI, PAA y proyectos de inversión vigencia 2020 y 2021.</t>
  </si>
  <si>
    <t>A la fecha no se encuentra documentado el plan de transición; sin embargo se han realizado mesas de trabajo con la Unidad de Apoyo Académico.</t>
  </si>
  <si>
    <t>Septiembre</t>
  </si>
  <si>
    <t>AAA - comité</t>
  </si>
  <si>
    <t>Establecer el plan de transición</t>
  </si>
  <si>
    <t>Actividad ejecutada. (Ver trazabilidad de seguimientos)
Igualmente, cada semestre se realiza socialización con los profesores de nuevo ingreso, además, se socializa en los procesos de inducción de los estudiantes.</t>
  </si>
  <si>
    <t>Se realizaron las socializaciones con los docentes frente a las UAA el Vergel, el Tíbar y la Esperanza</t>
  </si>
  <si>
    <t>Registros de asistencia</t>
  </si>
  <si>
    <t>Líder
Decana</t>
  </si>
  <si>
    <t>Reunión con los docentes de los programas que integran la facultad para socializar el CEAA y las UAA y su funcionamiento</t>
  </si>
  <si>
    <t>Se realizaron las reuniones en la UAA - el Vergel, en la UAA - el Tíbar y en la UAA - la esperanza</t>
  </si>
  <si>
    <t>Comité</t>
  </si>
  <si>
    <t>Reunión del CEAA para socialización de las UAA y su funcionamiento</t>
  </si>
  <si>
    <t>Se evidencia proyecto “Fortalecimiento Tecnológico e Investigativo del Centro de Estudios Agroambientales de la Universidad de Cundinamarca –Agroucundinamarca”, dentro de la convocatoria 890-2019 “FORTALECIMIENTO CAPACIDADES INSTITUCIONALES - INVESTIGACIÓN IES PUBLICAS-PARTICIPACIÓN 2</t>
  </si>
  <si>
    <t>Se realizó una modificación al nombre del proyecto quedando del siguiente modo "Proyecto de fortalecimiento de la infraestructura física y tecnológica del Centro de Estudios Agroambientales de la Universidad de Cundinamarca - Agro U Cundinamarca".
De conformidad con el recibido de la aprobación del proyecto, la Universidad debía allegar la carta de aceptación de ejecución antes del día 07 de abril, sin embargo, por cumplimiento de termino el día 07 de abril se emitió un oficio a la oficina jurídica de la secretaria técnica del OCAD para solicitar una prórroga de 6 meses, a fecha del seguimiento aún no se cuenta con respuesta por parte de la entidad.</t>
  </si>
  <si>
    <t>El 29 de septiembre de 2020 se obtuvo respuesta de aprobación del proyecto en la reunión 81 del OCAD. El 10 de octubre se recibió la notificación oficial de aprobación del proyecto y solicitud de aceptación del mismo en comunicación dirigida al doctor Adriano Muñoz.
A fecha del seguimiento, se está a la espera de notificación para iniciar los trámites administrativos para el desembolso.</t>
  </si>
  <si>
    <t>Se obtuvo respuesta de aprobación de todos los requisitos de la convocatoria, de esta forma el proyecto se encuentra en proceso de calificación final</t>
  </si>
  <si>
    <t>Radicación del proyecto</t>
  </si>
  <si>
    <t>Líder científico del centro de estudios agroambientales
Líder del proyecto - ingeniería ambiental</t>
  </si>
  <si>
    <t>Presentación de un proyecto ante Colciencias en la convocatoria 890 para el fortalecimiento en infraestructura y equipos para las instituciones de educación superior públicas</t>
  </si>
  <si>
    <t>Se han realizado reuniones con gestores del proceso de Apoyo Académico para analizar el estado de los proyecto de inversión 2020 y sus dificultades, así como también, lo previsto de proyecto de inversión para la vigencia en curso.
Por otra parte, se han realizado mesas de trabajo con la dirección de Planeación Institucional para establecer un plan de desarrollo de infraestructura principalmente para la Unidad Agroambiental la Esperanza y el Vergel.
Desde la facultad de ciencias agropecuarias se tiene el manejo de actividades de docencia, interacción social universitaria e investigación. La Unidad de Apoyo Académico brinda apoyo en la gestión administrativa de los rubros del CEAA para el desarrollo de las actividades a cargo de la facultad.</t>
  </si>
  <si>
    <t>Se realizan mesas de trabajo con la Unidad de Apoyo Académico donde se revisan temas como requisitos de información para organizar y cargar en la plataforma para el PAA; así mismo, capacitación en la estructuración de proyectos (Formato EPIr016)</t>
  </si>
  <si>
    <t>Se han realizo mesas de trabajo con la UAA con el fin de socializar el PAA y el manejo mediante la plataforma; igualmente, se tiene proyectadas mesas de trabajo para establecer cronogramas de las actividades a presentar en el banco de proyectos</t>
  </si>
  <si>
    <t>Líder científico del centro de estudios agroambientales
Decanatura ciencias agropecuarias</t>
  </si>
  <si>
    <t>Entrega de información y gestión del conocimiento por parte de Apoyo Académico a la Facultad de Ciencias Agropecuarias</t>
  </si>
  <si>
    <t>De conformidad con el seguimiento, se informó que ya no se realiza el trámite con Colciencias si no con Min Ciencias, por ende, se deberá registrar en la plataforma la solicitud de postulación del CEAA para iniciar el trámite de reconocimiento como Centro de Desarrollo Tecnológico.
A fecha del seguimiento ya se realizó el registro mediante la plataforma, seguido de esto se deberá consolidar la información referente a los CEAA.
NOTA: Se realiza  la ampliación de fechas de la presente actividad (Fecha de inicio: Septiembre 2019 / Fecha fin: Octubre 2019) de la siguiente forma: Fecha de inicio: Julio 2021 / Fecha fin: Diciembre de 2021; lo anterior, dados los motivos expuesto en el presente seguimiento.</t>
  </si>
  <si>
    <t>No se evidencia avance de la actividad en lo referente a radicación ante Colciencias, sin embargo, se realizó la solicitud de información sobre los requisitos para el reconocimiento de centro de investigación tecnológico, posteriormente se recibió la información sobre los requisitos para el reconocimiento de actores del sistema de ciencia, tecnología e investigación.</t>
  </si>
  <si>
    <t>A la fecha no se ha realizado la radicación ante Colciencias; sin embargo, se evidencian avances en los protocolos para la presentación y documentación respectiva; igualmente se encuentra pendiente solicitud de copia de cámara de comercio de la Universidad</t>
  </si>
  <si>
    <t>Radicación de los documentos</t>
  </si>
  <si>
    <t>Líder científico del centro de estudios agroambientales</t>
  </si>
  <si>
    <t>Recolección de información para presentar a Colciencias para solicitar ser reconocido el centro de estudios agroambientales (CEAA) como un centro de desarrollo tecnológico</t>
  </si>
  <si>
    <t>Se realizó la socialización donde se presentaron los actos administrativos de creación y reglamentación de los CEAA con énfasis en el equipo técnico de la Unidad Agroambiental El Vergel</t>
  </si>
  <si>
    <t>Líder científico del Centro de estudios agroambientales</t>
  </si>
  <si>
    <t>Socialización del centro de estudios agroambientales, presentación proyecciones a corto mediano y largo plazo, definición del equipo técnico de la Unidad el Vergel - extensión Facatativá</t>
  </si>
  <si>
    <t>De acuerdo a la verificación de la creación del Comité del Centro de Estudios Agroambientales de la universidad de Cundinamarca, se evidencia mediante acta 005 de 12 de Julio de 2019 “Comité Centro de Estudios Agroambientales” – CCEAA.</t>
  </si>
  <si>
    <t>Se evidencia mediante el acta no 005 del 12 de Julio de 2019 la conformación del Comité Centro de Estudios Agroambientales</t>
  </si>
  <si>
    <t>Acta No 005 del comité Centro de estudios agroambientales</t>
  </si>
  <si>
    <t>Secretario técnico del comité Centro de estudios agroambientales
Líder científico del centro de estudios agroambientales</t>
  </si>
  <si>
    <t>Reunión para la conformación del comité</t>
  </si>
  <si>
    <t>Resolución 003 de 2019 Vicerrectoría académica</t>
  </si>
  <si>
    <t>Decanatura de Ciencias agropecuarias</t>
  </si>
  <si>
    <t>Reglamentación del centro de estudios agroambientales</t>
  </si>
  <si>
    <t>Publicaciones en página web</t>
  </si>
  <si>
    <t>Socialización con la extensión de Facatativá de la creación de los centro de estudios agroambientales</t>
  </si>
  <si>
    <t>Se evidencia el acuerdo 000009 de mayo de 2019 "Por el cual se crea el Centro de Estudios Agroambientales de la Universidad de Cundinamarca "Agroucundinamarca"</t>
  </si>
  <si>
    <t>Se evidencia el acuerdo No 000009 de 2019 "POR EL CUAL SE CREA EL CENTRO DE ESTUDIOS AGROAMBIENTALES DE LA UNIVERSIDAD DE CUNDINAMARCA "AGROUCUNDINAMARCA" y la resolución No 000003 de 2019 "POR LA CUAL SE REGLAMENTA EL CENTRO DE ESTUDIOS AGROAMBIENTALES DE LA UNIVERSIDAD DE CUNDINAMARCA - AGROUCUNDINAMARCA"</t>
  </si>
  <si>
    <t>Concepción Translocal del modelo pedagógico
Oportunidad generada en la comunidad académica para la producción de conocimiento</t>
  </si>
  <si>
    <t>Acuerdo firmado</t>
  </si>
  <si>
    <t>Presentación para aprobación del acuerdo</t>
  </si>
  <si>
    <t>Creación del centro de estudios agroambientales como campo de aprendizaje y de gestión del conocimiento</t>
  </si>
  <si>
    <t>Pendiente asignación de agenda para seguimiento</t>
  </si>
  <si>
    <t>Implementación del programa académico</t>
  </si>
  <si>
    <t>De conformidad con el seguimiento realizado y acorde con el avance reflejado, se modifican las fechas de la presenta actividad de (Septiembre - Diciembre 2021) a ( IPA de 2022)</t>
  </si>
  <si>
    <t>De conformidad con el seguimiento realizado y acorde con el avance reflejado, se modifican las fechas de la presenta actividad de (Agosto 2021) a ( IPA de 2022)</t>
  </si>
  <si>
    <t>De conformidad con el seguimiento realizado y acorde con el avance reflejado, se modifican las fechas de la presenta actividad de (Julio 2021) a ( IPA de 2022)</t>
  </si>
  <si>
    <t>De conformidad con el seguimiento realizado y acorde con el avance reflejado, se modifican las fechas de la presenta actividad de (Junio 2021) a ( IPA de 2022)</t>
  </si>
  <si>
    <t>Presentación de la solicitud de registro calificado ante el MEN
NOTA: se puede atender completitudes si se solicitan por el MEN</t>
  </si>
  <si>
    <t>De conformidad con el acuerdo 014 de 2021 expedido por el Consejo Superior y la resolución rectoral 114 del 2021, los documentos maestros de las maestrías de nueva oferta no tendrán que ser presentados ante el Consejo Superior.</t>
  </si>
  <si>
    <t>Se cuenta con los documentos maestros de los dos programas académicos, se encuentran pendientes de presentación ante Consejo académico y Consejo Superior.</t>
  </si>
  <si>
    <t>De conformidad con  el acuerdo 014 de 2021 expedido por el Consejo Superior y la resolución rectoral 114 del 2021, el cuerpo colegiado que aprobará en primera instancia los documentos es el Comité Directivo de Posgrados y posteriormente se presentará al Consejo Académico.
Con base en lo anterior, y entendiendo que los programas académicos de nueva oferta aún no han cumplido todas las actividades, la presente actividad continua en seguimiento para la presente vigencia.</t>
  </si>
  <si>
    <t>De conformidad con el seguimiento realizado, se encuentra en proceso de presentación la maestría en Ciencias Agrarias ante el Consejo Académico para la respectiva aprobación del documento maestro; con base en lo anterior no se puede evidenciar soporte de la actividad dado que la sesión se está llevando a cabo (07 de septiembre de 2021)
Se tienes la proyección de la presentación por parte de la Maestría en Salud Pública durante el mes de septiembre u octubre.</t>
  </si>
  <si>
    <t>Presentación del documento ante el consejo académico</t>
  </si>
  <si>
    <t>Actividad vigente, se tiene la proyección de la virtualización en el primer semestre del 2022.</t>
  </si>
  <si>
    <t>Se realiza modificación de la fecha de la actividad de: abril 2021 - julio 2021 a Octubre 2021 - Abril 2022 toda vez que se depende de la actividad anterior para poder desarrollarse.</t>
  </si>
  <si>
    <t>Curso en plataforma</t>
  </si>
  <si>
    <t>Líder delegado por la facultad o experto contratado
Oficina de educación virtual y a distancia</t>
  </si>
  <si>
    <t>Virtualización de CADIS</t>
  </si>
  <si>
    <t>Teniendo como base los procesos de contratación desiertos, se solicitó el apoyo a los profesores de la Facultad de Ciencias de la Salud y de Ciencia Agropecuarias para el inicio en la construcción del 30% de los PAD correspondientes a 11 créditos, los cuales, se encuentran en desarrollo y se está a la espera de la finalización de los mismos en el primer semestre del 2022.</t>
  </si>
  <si>
    <t>De conformidad con el seguimiento realizado, se encuentra en proceso de construcción los planes de aprendizaje digital para las maestrías de nueva oferta académica; es importante tener presente que la actividad se realiza por medio de proceso de contratación.
Se han realizado 3 procesos de invitación pública (No 13, 18 y 23) los cuales fueron declarados desiertos. Posteriormente, se trató de realizar un convenio específico, sin embargo, no se logró la aceptación del mismo con la Universidad de la Sabana.
Se realizan ajustes a la fecha de finalización de la actividad del siguiente modo: fecha final - inicial: Junio 2021 Fecha final ajustada: Febrero 2022.</t>
  </si>
  <si>
    <t>Marzo 2021</t>
  </si>
  <si>
    <t>Plan de aprendizaje digital</t>
  </si>
  <si>
    <t>Líder delegado por la facultad o experto contratado
Dirección de postgrados
EFAD</t>
  </si>
  <si>
    <t>Construcción de los planes de aprendizaje digital o PAD</t>
  </si>
  <si>
    <t>De conformidad con  el acuerdo 014 de 2021 expedido por el Consejo Superior y la resolución rectoral 114 del 2021, el cuerpo colegiado que aprobará en primera instancia los documentos es el Comité Directivo de Posgrados y posteriormente se presentará al Consejo Académico.</t>
  </si>
  <si>
    <t>A fecha del seguimiento se evidencia presentación de la maestría en Ciencias Agrarias ante el Consejo de facultad durante el mes de septiembre mediante acta No 030.</t>
  </si>
  <si>
    <t>Acta del consejo de facultad</t>
  </si>
  <si>
    <t>De conformidad con el seguimiento realizado, se evidenció que los documentos aún se encuentran en ajustes dadas las observaciones de los pares externos.</t>
  </si>
  <si>
    <t>Mayo 2021</t>
  </si>
  <si>
    <t>Enero 2021</t>
  </si>
  <si>
    <t>Profesional contratado
Apoyo de la dirección de Autoevaluación y Acreditación</t>
  </si>
  <si>
    <t>Construcción del documento maestro con acompañamiento del gestor de Autoevaluación</t>
  </si>
  <si>
    <t>Actividades ejecutada. (Ver trazabilidad de seguimiento de la segunda línea de defensa)</t>
  </si>
  <si>
    <t>Se realiza la asignación de horas a los profesores en los planes de trabajo para la construcción del documento maestro.</t>
  </si>
  <si>
    <r>
      <rPr>
        <b/>
        <sz val="10"/>
        <color theme="1"/>
        <rFont val="Arial"/>
        <family val="2"/>
      </rPr>
      <t>Impacto</t>
    </r>
    <r>
      <rPr>
        <sz val="10"/>
        <color theme="1"/>
        <rFont val="Arial"/>
        <family val="2"/>
      </rPr>
      <t xml:space="preserve">
Reconocimiento de la Institución
Dar mayor cobertura a las necesidades de la región
</t>
    </r>
    <r>
      <rPr>
        <b/>
        <sz val="10"/>
        <color theme="1"/>
        <rFont val="Arial"/>
        <family val="2"/>
      </rPr>
      <t>Riesgo</t>
    </r>
    <r>
      <rPr>
        <sz val="10"/>
        <color theme="1"/>
        <rFont val="Arial"/>
        <family val="2"/>
      </rPr>
      <t xml:space="preserve">
Negación del registro calificado del programa</t>
    </r>
  </si>
  <si>
    <t>Contrato de las persona asignada</t>
  </si>
  <si>
    <t>Autoevaluación y Acreditación
Facultad</t>
  </si>
  <si>
    <t>Asignación de horas en plan de trabajo de profesores para elaborar el documento maestro</t>
  </si>
  <si>
    <t>Maestrías
Maestría en ciencias agrarias
Maestría en salud pública</t>
  </si>
  <si>
    <t>Actividad en proceso, se revisará nuevamente en el IIPA de 2022.</t>
  </si>
  <si>
    <t>Vigencia 2022 en adelante</t>
  </si>
  <si>
    <t>De conformidad con el seguimiento realizado y acorde con el avance reflejado, se modifican las fechas de la presenta actividad de (Agosto - Noviembre 2021) a ( IPA de 2022)</t>
  </si>
  <si>
    <t xml:space="preserve"> </t>
  </si>
  <si>
    <t>De conformidad con el seguimiento realizado y acorde con el avance reflejado, se modifican las fechas de la presenta actividad de (Mayo 2021) a ( IPA de 2022)</t>
  </si>
  <si>
    <t>De conformidad con el acuerdo 014 de 2021 expedido por el Consejo Superior y la resolución rectoral 114 del 2021, los documentos maestros de las especializaciones de nueva oferta no tendrán que ser presentados ante el Consejo Superior.</t>
  </si>
  <si>
    <t>Se cuenta con la construcción de los documentos maestros de las 7 especializaciones; documento en ajustes finales y a la espera de presentación ante órganos colegiados para posterior radicación antes el MEN mediante la plataforma SACES</t>
  </si>
  <si>
    <t>Abril 2021</t>
  </si>
  <si>
    <t>Teniendo como base el seguimiento del IIPA de 2021, se encuentra pendiente la virtualización de la Especialización en Recursos Hídricos; se tiene la proyección de dar cierre a la actividad en el IPA de 2022.</t>
  </si>
  <si>
    <t>De conformidad con la entrega de los PAD, se inició la construcción de los CADIS por parte del Politécnico Grancolombiano.</t>
  </si>
  <si>
    <t>Febrero 2021</t>
  </si>
  <si>
    <t>Con base en el seguimiento realizado en el IIPA, se realizaron los PAD (plan de aprendizaje digital) para 6 especializaciones lo cual, corresponde al 30% del programa (6 créditos en cada una), sin embargo, se encuentra pendiente la construcción del PAD para la especialización en Recursos Hídricos los cuales se construyen en el primer semestre del 2022.</t>
  </si>
  <si>
    <t>Se realizó la construcción de los PAD por parte de los expertos disciplinares en acompañamiento con la EFAD, posteriormente se entregaron los PAD a los comités curriculares y consejos de facultad para su respectiva aprobación. Finalmente se entregan a la EFAD y a la oficina de Educación Virtual y a Distancia.</t>
  </si>
  <si>
    <t>A la fecha se ha realizado la presentación ante consejo de facultad de las especializaciones en marketing digital mediante acta No 030 de junio, en gerencia financiera y diagnostico estratégico mediante acta No 012 de junio, en gestión pública mediante acta No 012 de junio y en Agro negocios sostenibles mediante acta No 030 de septiembre; se tiene proyectada la presentación de las demás durante el transcurso del mes de septiembre.</t>
  </si>
  <si>
    <t>De conformidad con el seguimiento realizado, se evidenció que los documentos aún se encuentran en ajustes dado que por directriz de alta dirección las especializaciones tuvieron que ajustarse pasando de trimestre a semestre y de 3 CAI a 5 CAI; se tiene la proyección de que los documentos se radiquen durante el transcurso del primer semestre de 2022.</t>
  </si>
  <si>
    <t>Se cuenta con la construcción de los documentos maestros de las 7 especializaciones; documento en ajustes finales y a la espera de presentación ante órganos colegiados para posterior radicación ante el MEN mediante la plataforma SACES.</t>
  </si>
  <si>
    <t>Se brinda apoyo por parte de los asesores de la dirección de Autoevaluación y Acreditación en construcción de los documentos maestros.</t>
  </si>
  <si>
    <t>Octubre 2020</t>
  </si>
  <si>
    <r>
      <rPr>
        <b/>
        <sz val="10"/>
        <color theme="1"/>
        <rFont val="Arial"/>
        <family val="2"/>
      </rPr>
      <t>Riesgo</t>
    </r>
    <r>
      <rPr>
        <sz val="10"/>
        <color theme="1"/>
        <rFont val="Arial"/>
        <family val="2"/>
      </rPr>
      <t xml:space="preserve">
Negación del convenio por parte de la otra universidad
Negación del registro calificado del programa
</t>
    </r>
    <r>
      <rPr>
        <b/>
        <sz val="10"/>
        <color theme="1"/>
        <rFont val="Arial"/>
        <family val="2"/>
      </rPr>
      <t>Impacto</t>
    </r>
    <r>
      <rPr>
        <sz val="10"/>
        <color theme="1"/>
        <rFont val="Arial"/>
        <family val="2"/>
      </rPr>
      <t xml:space="preserve">
Reconocimiento de la Institución
Dar mayor cobertura a las necesidades de la región</t>
    </r>
  </si>
  <si>
    <t>IIPA 2020</t>
  </si>
  <si>
    <t xml:space="preserve">Especializaciones
Esp. en marketing digital
Esp. en gerencia financiera y diagnostico estratégico
Esp. en gestión publica 
Esp. en alimentación y nutrición de especies no convencionales
Esp. en agro negocios sostenibles
Esp. en agroecología y desarrollo agro ecoturístico
Esp. en recursos hídricos
</t>
  </si>
  <si>
    <t>Se informa por parte de la coordinación el impacto del cambio del seminario dado que se tiene un mayor acompañamiento en trabajos de investigación y una mayor planificación en los mismos.</t>
  </si>
  <si>
    <t>Junio 2019</t>
  </si>
  <si>
    <t>Mayo 2019</t>
  </si>
  <si>
    <t>Listado de estudiantes de segundo semestre que entregan anteproyecto</t>
  </si>
  <si>
    <t>Coordinado de la maestría</t>
  </si>
  <si>
    <t>Seguimiento y evidencia de la flexibilización con la asignatura</t>
  </si>
  <si>
    <t>Docente asignado
Coordinador de la maestría</t>
  </si>
  <si>
    <t>Programación de clases  para el IPA 2019</t>
  </si>
  <si>
    <t>Se evidencia mediante plataforma institucional del coordinador asignación de docente para el seminario; de igual forma se evidencia esta actividad mediante el seguimiento al desarrollo de las clases en la maestría</t>
  </si>
  <si>
    <t>Contrato del docente asignado</t>
  </si>
  <si>
    <t>Dirección de posgrados
Coordinador de la maestría</t>
  </si>
  <si>
    <t>Asignación de docente para la asignatura</t>
  </si>
  <si>
    <t>Se evidencia la modificación de los seminarios en la corte del IPA de 2019 de la maestría</t>
  </si>
  <si>
    <t>Copia del plan de estudios de documento maestro IPA 2019 aprobado mediante acta</t>
  </si>
  <si>
    <t>Coordinador de la maestría
Admisiones y Registro</t>
  </si>
  <si>
    <t>Cambios en la matricula académica de los estudiantes de postgrados para la vigencia de 2019</t>
  </si>
  <si>
    <t>Se realiza la verificación al cumplimiento de las actividades propuestas en la gestión del cambio y se está a la espera de la entrega de evidencia que soporte del cumplimiento de las mismas.</t>
  </si>
  <si>
    <t>Se evidencia mediante el acta No 14 la propuesta sobre la modificación del seminario</t>
  </si>
  <si>
    <t>Garantizar la entrega y aprobación de proyectos de grado en el tiempo correspondiente (4 semestres)
Demoras en la aprobación de los trabajos de grado
Desconocimiento, afectación a la imagen institucional y credibilidad académica por parte de los estudiantes sobre el desarrollo del trabajo de grado</t>
  </si>
  <si>
    <t>Acta del comité de programa No 14 del 22 de noviembre de 2018</t>
  </si>
  <si>
    <t>Coordinador de la maestría</t>
  </si>
  <si>
    <t>Propuesta a comité de programa sobre el cambio en la asignatura</t>
  </si>
  <si>
    <t>Flexibilización en la línea curricular de investigación de la maestría de educación, trasladando una asignatura de cuarto a segundo semestre "Seminario de apoyo metodológico a los proyectos de investigación"</t>
  </si>
  <si>
    <t>Vigencia 2019 en adelante</t>
  </si>
  <si>
    <t>Director de la EFAD</t>
  </si>
  <si>
    <t>Socialización de los avances de la EFAD</t>
  </si>
  <si>
    <t>Registro de asistencia y registro fotográfico</t>
  </si>
  <si>
    <t>Director de la EFAD
Desarrollo Académico</t>
  </si>
  <si>
    <t xml:space="preserve">Realización de circuitos de Formación </t>
  </si>
  <si>
    <t>Abril 2019</t>
  </si>
  <si>
    <t>Listado de docentes</t>
  </si>
  <si>
    <t>Director de la EDAD
Docentes interesados</t>
  </si>
  <si>
    <t>Inscripción en la EFAD</t>
  </si>
  <si>
    <t>Publicación en página web, correos electrónicos</t>
  </si>
  <si>
    <t>Oferta de formación para los docentes mediante la EFAD</t>
  </si>
  <si>
    <t>Se evidencia acta No 1 y 2 de 2019 donde se realiza Reunión extraordinaria y reunión del comité Directivo académico de la Escuela de Formación y Aprendizaje Docente,  EFAD s21, con el fin de realizar Socializaciones para el plan de Formación en Investigación en el marco del convenio Interadministrativo 152 de 2018, suscrito con la Universidad Nacional de Colombia y articulado al circuito de innovación de la EFAD S21, socialización del Taller del Circuito de Formación CADI SIGLO 21, socialización plan de formación doctoral Becas del Bicentenario, Informe propuesta de formación profesora1, convenio Universidad Nacional, avance Circuitos de Formación CADI S21, propuestas de formación profesoral y certificación de competencia digital de profesores y propuesta de Formación IPECAL.</t>
  </si>
  <si>
    <t>Acta del comité directivo académico</t>
  </si>
  <si>
    <t xml:space="preserve">Sesión ordinaria del comité directivo académico de la EFAD </t>
  </si>
  <si>
    <t>Resolución rectoral No 000015 de 2019</t>
  </si>
  <si>
    <t>Desarrollo Académico
Autoevaluación y Acreditación</t>
  </si>
  <si>
    <t>Reglamentación de la Escuela de Formación y Aprendizaje Docente</t>
  </si>
  <si>
    <t>Acuerdo No 000014</t>
  </si>
  <si>
    <t>Creación del acuerdo "Por el cual se crea la Escuela de Formación y Aprendizaje Docente de la Universidad de Cundinamarca Generación siglo 21"</t>
  </si>
  <si>
    <t>Aprobación mediante acta No 008 del 5 de junio de 2018</t>
  </si>
  <si>
    <t>Presentación en el consejo académico</t>
  </si>
  <si>
    <t>Se evidencia la creación de la Escuela de Formación y Aprendizaje Docente por medio de la resolución 000014 de 2018 del consejo superior, y  resolución 000015 de 2019 rectoral “Por la cual se reglamenta la escuela de formación y aprendizaje docente de la universidad de Cundinamarca generación siglo 21 EFAD S21”.</t>
  </si>
  <si>
    <t>Se evidencia con la oficina de Desarrollo Académico los soportes relacionados, las convocatorias realizadas y  las inscripciones de docentes; igualmente la EFAD  sigue realizando convocatorias y circuitos de formación con los profesores de la institución</t>
  </si>
  <si>
    <r>
      <t xml:space="preserve">Mejoramiento en la calidad de la educación
Cualificación docente
Mejoramiento de las prácticas educativas
</t>
    </r>
    <r>
      <rPr>
        <b/>
        <sz val="10"/>
        <color theme="1"/>
        <rFont val="Arial"/>
        <family val="2"/>
      </rPr>
      <t>RIESGOS</t>
    </r>
    <r>
      <rPr>
        <sz val="10"/>
        <color theme="1"/>
        <rFont val="Arial"/>
        <family val="2"/>
      </rPr>
      <t xml:space="preserve">
Resistencia al cambio por parte de los docentes</t>
    </r>
  </si>
  <si>
    <t>Documento de propuesta</t>
  </si>
  <si>
    <t>Desarrollo Académico
Autoevaluación y Acreditación
Rectoría</t>
  </si>
  <si>
    <t>Estudio para la creación y aprobación de la EFAD S21</t>
  </si>
  <si>
    <t>Cualificar al profesor como gestor del conocimiento y el aprendizaje desarrollando un conjunto de procesos y estrategias en el marco de la formación, la innovación y la evaluación orientados al mejoramiento continuo de la práctica educativa, el desempeño del docente y el aprendizaje de los estudiantes. Implementación de la Escuela de Formación y Aprendizaje Docente (EFAD S21)</t>
  </si>
  <si>
    <t>Bimensualmente</t>
  </si>
  <si>
    <t>Director de programa</t>
  </si>
  <si>
    <t>Emitir respuesta a los estudiantes de los planes de mejoramiento en próximos encuentros dialógicos</t>
  </si>
  <si>
    <t>Acta y plan de mejoramiento</t>
  </si>
  <si>
    <t xml:space="preserve">Director de programa </t>
  </si>
  <si>
    <t>Ejecución de los encuentros dialógicos por programas</t>
  </si>
  <si>
    <t>IIPA 2018</t>
  </si>
  <si>
    <t>Director de programa
Decanos</t>
  </si>
  <si>
    <t>Programación de los encuentros dialógicos y formativos</t>
  </si>
  <si>
    <t>Acuerdo No 008</t>
  </si>
  <si>
    <t>Rectoría</t>
  </si>
  <si>
    <t>Presentación al Consejo Superior</t>
  </si>
  <si>
    <t>Acta de consejo académico y/o acuerdos</t>
  </si>
  <si>
    <t>Presentación de la propuesta al consejo académico</t>
  </si>
  <si>
    <t>Dentro de la verificación realizada a la creación de los encuentros dialógicos formativos con todos los programas académicos se evidencia, creación del instructivo “PARA EL DESARROLLO DE LOS ENCUENTROS DIALÓGICOS Y FORMATIVO”, y la ejecución de los mismos referenciada en los seguimientos realizados en los planes del ejercicio de autoevaluación a cada programa académico de la universidad.</t>
  </si>
  <si>
    <t>Se evidencia en compañía de la facultad de Ciencias Administrativas, Económicas y Contables el proceso para la creación de los encuentros dialógicos y formativos, igualmente, se evidencia en página web la programación de los encuentros de los diferentes programas en sede, seccionales y extensiones.</t>
  </si>
  <si>
    <r>
      <t xml:space="preserve">Propiciar un espacio permanente para el dialogo y el libre intercambio de ideas sobre los temas relevantes de la institución, facultad y programa
Mejoramiento institucional
</t>
    </r>
    <r>
      <rPr>
        <b/>
        <sz val="10"/>
        <color theme="1"/>
        <rFont val="Arial"/>
        <family val="2"/>
      </rPr>
      <t>RIESGOS</t>
    </r>
    <r>
      <rPr>
        <sz val="10"/>
        <color theme="1"/>
        <rFont val="Arial"/>
        <family val="2"/>
      </rPr>
      <t xml:space="preserve">
Desviación de los temas propuestos</t>
    </r>
  </si>
  <si>
    <t>Propuesta de la creación de los encuentros dialógicos y formativos</t>
  </si>
  <si>
    <t>Creación de los encuentros dialógicos y formativos con el objetivo de que la comunidad académica se mantenga informada sobre las actividades de la institución</t>
  </si>
  <si>
    <t>Registro en plataforma SACES</t>
  </si>
  <si>
    <t>Coordinador de programa Administración</t>
  </si>
  <si>
    <t>Presentación ante el MEN</t>
  </si>
  <si>
    <t>Presentación a Consejo académico</t>
  </si>
  <si>
    <t>Acta de facultad</t>
  </si>
  <si>
    <t>Presentación a consejo de facultad</t>
  </si>
  <si>
    <t>Acta del comité curricular</t>
  </si>
  <si>
    <t>Presentación a Comité curricular</t>
  </si>
  <si>
    <t>Julio 2017</t>
  </si>
  <si>
    <t>Propuesta de Resignificación curricular</t>
  </si>
  <si>
    <t>Comité curricular
Coordinadores de programa
Decano
Dirección de Autoevaluación y Acreditación
Desarrollo académico</t>
  </si>
  <si>
    <t>Construcción de la propuesta</t>
  </si>
  <si>
    <t>Junio 2017</t>
  </si>
  <si>
    <t>Registro de asistencia
Documentos de trabajo</t>
  </si>
  <si>
    <t>Comité curricular</t>
  </si>
  <si>
    <t>Análisis  mediante la participación de partes interesadas</t>
  </si>
  <si>
    <t>Se evidencia acuerdo 000009 de 2018 "Por el cual se aprueba la reforma curricular del programa profesional de administración de empresas modalidad presencial sede Fusagasugá de la universidad de Cundinamarca"  y acuerdo 0000010 de 2018"Por la cual se adiciona al acuerdo No. 000009 del 04 de septiembre de 2018 por medio del cual se aprueba la reforma curricular del programa de administración de empresas sede Fusagasugá de la universidad de Cundinamarca" del consejo académico.</t>
  </si>
  <si>
    <t>Se evidencia con la facultad de Ciencias Administrativas, Económicas y Contables el proceso de resignificación curricular y la renovación del registro calificado; así mismo se evidencian soportes como el acta de consejo de facultad y la presentación al consejo académico.</t>
  </si>
  <si>
    <t>RIESGOS:
No aprobación de la renovación
No aprobación de la resignificación</t>
  </si>
  <si>
    <t>Mayo 2017</t>
  </si>
  <si>
    <t>Abril 2017</t>
  </si>
  <si>
    <t>Comité curricular ampliado (Decano que preside o director de programa, representante graduados estudiante y líder por cada componente de formación de programa)</t>
  </si>
  <si>
    <t>Diagnostico</t>
  </si>
  <si>
    <t>Se realiza Resignificación curricular en la sede Fusagasugá programa de Administración de Empresas mediante el cual se implementan los campos de aprendizaje (2018)</t>
  </si>
  <si>
    <t>Solicitudes dirigidas a Recursos Físicos u otras dependencias</t>
  </si>
  <si>
    <t>Funcionarios del CAD</t>
  </si>
  <si>
    <t>Realizar mantenimiento a los escenarios del CAD</t>
  </si>
  <si>
    <t>Durante el IIPA de 2019 el CAD ha generado visibilidad mediante los servicios que brinda la oficina asesora de Comunicaciones</t>
  </si>
  <si>
    <t>Publicaciones en página web
Material publicitario</t>
  </si>
  <si>
    <t>Ofertar los servicios del CAD</t>
  </si>
  <si>
    <t>Mediante solicitud por medio del módulo SAD se solicitó la inclusión del procedimiento del Centro Académico Deportivo y sus respectivos formatos</t>
  </si>
  <si>
    <t xml:space="preserve">Solicitud modulo SAD
Documentación publicada </t>
  </si>
  <si>
    <t>Decano de la Facultad de ciencias del deporte y la educación física
Director del Centro Académico y Deportivo
Funcionario del CAD</t>
  </si>
  <si>
    <t xml:space="preserve">Revisión de la Vicerrectoría Académica </t>
  </si>
  <si>
    <t>Se evidencia la creación, revisión por parte de la vicerrectoría académica, ajustes y aprobación del procedimiento PRESTACIÓN DE SERVICIOS ACADÉMICOS Y DE ACTIVIDAD FÍSICO - DEPORTIVA DEL CAD - MFAP17, dentro del proceso de formación y aprendizaje.</t>
  </si>
  <si>
    <t>Se presentó la documentación a vicerrectoría académica para revisión y observaciones</t>
  </si>
  <si>
    <t>Procedimiento, instructivos y formatos del CAD</t>
  </si>
  <si>
    <t>Presentación de la propuesta a la vicerrectoría académica</t>
  </si>
  <si>
    <t>Se manifiesta por parte de la decanatura que el instructivo para el uso de los escenarios para venta de servicios del CAD ,se encuentra en proceso de construcción por parte de la facultad de Ciencias del Deporte.
Se evidencia dentro del procedimiento  MFAP17  "PRESTACIÓN DE SERVICIOS ACADÉMICOS Y DE ACTIVIDAD FÍSICO - DEPORTIVA DEL CAD" la relación de todos los formatos referenciados dentro de sus actividades.</t>
  </si>
  <si>
    <t>Se creo el instructivo para la asignación de escenarios para la venta de servicios</t>
  </si>
  <si>
    <t>Registro de asistencia
Borrador del instructivo y formatos de uso de escenarios para la venta de servicios</t>
  </si>
  <si>
    <t>Creación del instructivo de uso de escenarios para la venta de servicios</t>
  </si>
  <si>
    <t>Se manifiesta por parte de la decanatura que el instructivo para el uso de los escenarios para el club deportivo del CAD, se encuentra en proceso de construcción por parte de la facultad de Ciencias del Deporte.
Se evidencia dentro del procedimiento  MFAP17  "PRESTACIÓN DE SERVICIOS ACADÉMICOS Y DE ACTIVIDAD FÍSICO - DEPORTIVA DEL CAD" la relación de todos los formatos referenciados dentro de sus actividades.</t>
  </si>
  <si>
    <t>Se creo el instructivo para la asignación de escenarios para el club deportivo</t>
  </si>
  <si>
    <t>Registro de asistencia
Borrador del instructivo y formatos de uso de escenarios para el club deportivo</t>
  </si>
  <si>
    <t>Creación del instructivo de uso de escenarios para el club deportivo - Identificación de formatos</t>
  </si>
  <si>
    <t>Se manifiesta por parte de la decanatura que el instructivo para el uso de los escenarios para programas académicos del CAD, se encuentra en proceso de construcción por parte de la facultad de Ciencias del Deporte.
Se evidencia la caracterización de lo formato MFAF081"Control de Usos de Escenarios" dentro del procedimiento  MFAP17  "PRESTACIÓN DE SERVICIOS ACADÉMICOS Y DE ACTIVIDAD FÍSICO - DEPORTIVA DEL CAD".</t>
  </si>
  <si>
    <t>Se creo el instructivo para la asignación de escenarios para los programas académicos</t>
  </si>
  <si>
    <t>Registro de asistencia
Borrador del instructivo y formatos de uso de escenarios para los programas académicos</t>
  </si>
  <si>
    <t>Creación del instructivo de uso de escenarios para los programas académicos - Identificación de formatos</t>
  </si>
  <si>
    <t>Se evidencia socialización de la metodología de gestión de riesgos, identificación de los riesgos y oportunidades dentro del centro académico deportivo "CAD" y matriz consolidada con los controles definidos a cada riesgo.</t>
  </si>
  <si>
    <t>Se identificaron Debilidades, Oportunidades, Fortalezas y Amenazas para Centro Académico y Deportivo
Se identificaron posibles riesgos que se puedan presentar dentro del Centro Académico y Deportivo en la operación de actividades propias</t>
  </si>
  <si>
    <t>Socialización de contexto DOFA
Análisis de riesgos y oportunidades</t>
  </si>
  <si>
    <t>Se evidenció que el CAD en relación al club deportivo cuenta con un acto administrativo el cual formaliza el reconocimiento deportivo</t>
  </si>
  <si>
    <t>Revisión de la normatividad del Club Deportivo</t>
  </si>
  <si>
    <t>Se describieron cada uno de los pasos de cómo se realiza la asignación de escenarios, tanto para la académica, el club deportivo y la venta de servicios</t>
  </si>
  <si>
    <t>Decano de la Facultad de ciencias del deporte y la educación física
Director del Centro Académico y Deportivo</t>
  </si>
  <si>
    <t>Diseño y ajustes del procedimiento "Uso de escenarios del CAD"</t>
  </si>
  <si>
    <t>De acuerdo al seguimiento realizado por el proceso de Control Interno, se evidencia creación revisión ajustes y aprobación del procedimiento “Prestación de Servicios Académicos y de Actividad Físico - Deportiva Del CAD” MFAP17, el cual se encuentra caracterizado en el modelo digital de la universidad dentro del proceso de formación y aprendizaje.</t>
  </si>
  <si>
    <t>Se realizó socialización del funcionamiento del CAD y sus tres líneas de trabajo por parte del Decano de la Facultad de Ciencias del Deporte y la Educación Física, el Director encargado y los funcionarios del CAD
De igual forma se realizó la revisión del acuerdo 000010 de 2018 y la resolución 000015 de 2018</t>
  </si>
  <si>
    <t>Cruce de horarios académicos con la prestación de escenarios
Daños materiales en los escenarios
No contar con personal durante una jornada continua para brindar atención primaria en los horarios de servicio
Dependencia de la disponibilidad de maquinaria y equipo especializado para el mantenimiento de planta física
Vulnerabilidad del CAD en materia de seguridad
Formalización de las actividades del Centro Académico Deportivo
Fortalecer el alcance de los servicios a la comunidad universitaria y a la comunidad en general</t>
  </si>
  <si>
    <t>Contextualización del funcionamiento del CAD</t>
  </si>
  <si>
    <t>El Centro Académico y Deportivo prestará sus escenarios para el uso de los programas académicos, Bienestar Universitario, club deportivo, personal administrativo y venta de servicios a los clientes externos.</t>
  </si>
  <si>
    <t>PROCESO GESTIÓN SISTEMAS INTEGRADOS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</si>
</sst>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0"/>
      <color theme="1"/>
      <name val="Arial"/>
      <family val="2"/>
    </font>
    <font>
      <b/>
      <sz val="9"/>
      <color indexed="81"/>
      <name val="Tahoma"/>
      <family val="2"/>
    </font>
    <font>
      <sz val="11"/>
      <color theme="1"/>
      <name val="Arial"/>
      <family val="2"/>
    </font>
    <font>
      <i/>
      <sz val="10"/>
      <color theme="1"/>
      <name val="Arial"/>
      <family val="2"/>
    </font>
    <font>
      <sz val="11"/>
      <name val="Arial"/>
      <family val="2"/>
    </font>
    <font>
      <sz val="10"/>
      <name val="Arial"/>
      <family val="2"/>
    </font>
    <font>
      <sz val="10"/>
      <color theme="1"/>
      <name val="Arial"/>
      <family val="2"/>
    </font>
    <font>
      <b/>
      <sz val="10"/>
      <color theme="0"/>
      <name val="Arial"/>
      <family val="2"/>
    </font>
    <font>
      <b/>
      <sz val="10"/>
      <color rgb="FFFFFFFF"/>
      <name val="Arial"/>
      <family val="2"/>
    </font>
    <font>
      <b/>
      <sz val="9"/>
      <color rgb="FF292929"/>
      <name val="Arial"/>
      <family val="2"/>
    </font>
    <font>
      <sz val="11"/>
      <color rgb="FF000000"/>
      <name val="Arial"/>
      <family val="2"/>
    </font>
    <font>
      <sz val="10"/>
      <color rgb="FF000000"/>
      <name val="Arial"/>
      <family val="2"/>
    </font>
    <font>
      <b/>
      <sz val="10"/>
      <color rgb="FF000000"/>
      <name val="Arial"/>
      <family val="2"/>
    </font>
    <font>
      <b/>
      <sz val="10"/>
      <name val="Arial"/>
      <family val="2"/>
    </font>
  </fonts>
  <fills count="8">
    <fill>
      <patternFill patternType="none"/>
    </fill>
    <fill>
      <patternFill patternType="gray125"/>
    </fill>
    <fill>
      <patternFill patternType="solid">
        <fgColor rgb="FF00482B"/>
        <bgColor indexed="64"/>
      </patternFill>
    </fill>
    <fill>
      <patternFill patternType="solid">
        <fgColor rgb="FFFBE122"/>
        <bgColor indexed="64"/>
      </patternFill>
    </fill>
    <fill>
      <patternFill patternType="solid">
        <fgColor rgb="FF4E4B48"/>
        <bgColor indexed="64"/>
      </patternFill>
    </fill>
    <fill>
      <patternFill patternType="solid">
        <fgColor rgb="FFDAAA00"/>
        <bgColor indexed="64"/>
      </patternFill>
    </fill>
    <fill>
      <patternFill patternType="solid">
        <fgColor theme="0"/>
        <bgColor indexed="64"/>
      </patternFill>
    </fill>
    <fill>
      <patternFill patternType="solid">
        <fgColor rgb="FFFFFFFF"/>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style="thin">
        <color rgb="FF4B514E"/>
      </left>
      <right/>
      <top/>
      <bottom style="thin">
        <color rgb="FF4B514E"/>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rgb="FF4B514E"/>
      </bottom>
      <diagonal/>
    </border>
    <border>
      <left/>
      <right/>
      <top style="thin">
        <color rgb="FF4B514E"/>
      </top>
      <bottom/>
      <diagonal/>
    </border>
    <border>
      <left style="thin">
        <color rgb="FF4B514E"/>
      </left>
      <right/>
      <top style="thin">
        <color rgb="FF4B514E"/>
      </top>
      <bottom/>
      <diagonal/>
    </border>
    <border>
      <left/>
      <right/>
      <top style="thin">
        <color rgb="FF4B514E"/>
      </top>
      <bottom style="thin">
        <color rgb="FF4B514E"/>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bottom/>
      <diagonal/>
    </border>
    <border>
      <left style="thin">
        <color rgb="FF000000"/>
      </left>
      <right style="thin">
        <color rgb="FF000000"/>
      </right>
      <top style="thin">
        <color rgb="FF000000"/>
      </top>
      <bottom/>
      <diagonal/>
    </border>
    <border>
      <left style="thin">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rgb="FF000000"/>
      </left>
      <right style="thin">
        <color rgb="FF000000"/>
      </right>
      <top/>
      <bottom style="thin">
        <color rgb="FF000000"/>
      </bottom>
      <diagonal/>
    </border>
    <border>
      <left style="thin">
        <color theme="0" tint="-0.499984740745262"/>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bottom style="thin">
        <color theme="0" tint="-0.499984740745262"/>
      </bottom>
      <diagonal/>
    </border>
    <border>
      <left style="thin">
        <color rgb="FF000000"/>
      </left>
      <right style="thin">
        <color rgb="FF000000"/>
      </right>
      <top style="thin">
        <color rgb="FF000000"/>
      </top>
      <bottom style="thin">
        <color rgb="FF000000"/>
      </bottom>
      <diagonal/>
    </border>
    <border>
      <left style="thin">
        <color theme="0" tint="-0.499984740745262"/>
      </left>
      <right/>
      <top style="thin">
        <color theme="0" tint="-0.499984740745262"/>
      </top>
      <bottom style="thin">
        <color theme="0" tint="-0.499984740745262"/>
      </bottom>
      <diagonal/>
    </border>
    <border>
      <left style="thin">
        <color indexed="64"/>
      </left>
      <right style="thin">
        <color indexed="64"/>
      </right>
      <top/>
      <bottom style="thin">
        <color indexed="64"/>
      </bottom>
      <diagonal/>
    </border>
  </borders>
  <cellStyleXfs count="1">
    <xf numFmtId="0" fontId="0" fillId="0" borderId="0"/>
  </cellStyleXfs>
  <cellXfs count="100">
    <xf numFmtId="0" fontId="0" fillId="0" borderId="0" xfId="0"/>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xf>
    <xf numFmtId="0" fontId="0" fillId="6" borderId="0" xfId="0" applyFill="1"/>
    <xf numFmtId="0" fontId="3" fillId="6" borderId="0" xfId="0" applyFont="1" applyFill="1"/>
    <xf numFmtId="0" fontId="5" fillId="6" borderId="0" xfId="0" applyFont="1" applyFill="1"/>
    <xf numFmtId="0" fontId="7" fillId="6" borderId="0" xfId="0" applyFont="1" applyFill="1" applyAlignment="1">
      <alignment horizontal="center" vertical="center" wrapText="1"/>
    </xf>
    <xf numFmtId="0" fontId="7" fillId="0" borderId="6" xfId="0" applyFont="1" applyBorder="1" applyAlignment="1">
      <alignment horizontal="center" vertical="center" wrapText="1"/>
    </xf>
    <xf numFmtId="0" fontId="8" fillId="2" borderId="1" xfId="0" applyFont="1" applyFill="1" applyBorder="1" applyAlignment="1">
      <alignment horizontal="center" vertical="center" wrapText="1"/>
    </xf>
    <xf numFmtId="0" fontId="7" fillId="6" borderId="0" xfId="0" applyFont="1" applyFill="1"/>
    <xf numFmtId="0" fontId="1" fillId="0" borderId="1" xfId="0" applyFont="1" applyBorder="1" applyAlignment="1">
      <alignment horizontal="center" vertical="center"/>
    </xf>
    <xf numFmtId="0" fontId="7" fillId="0" borderId="1" xfId="0" applyFont="1" applyBorder="1" applyAlignment="1">
      <alignment horizontal="center" vertical="center" wrapText="1"/>
    </xf>
    <xf numFmtId="0" fontId="0" fillId="0" borderId="0" xfId="0" applyAlignment="1">
      <alignment horizontal="center"/>
    </xf>
    <xf numFmtId="0" fontId="7" fillId="0" borderId="0" xfId="0" applyFont="1"/>
    <xf numFmtId="0" fontId="7" fillId="0" borderId="0" xfId="0" applyFont="1" applyAlignment="1" applyProtection="1">
      <alignment horizontal="justify" vertical="center" wrapText="1"/>
      <protection locked="0"/>
    </xf>
    <xf numFmtId="14" fontId="7" fillId="0" borderId="0" xfId="0" applyNumberFormat="1" applyFont="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1" xfId="0" applyFont="1" applyBorder="1"/>
    <xf numFmtId="0" fontId="7" fillId="0" borderId="13" xfId="0" applyFont="1" applyBorder="1"/>
    <xf numFmtId="14" fontId="7" fillId="0" borderId="1" xfId="0" applyNumberFormat="1" applyFont="1" applyBorder="1" applyAlignment="1" applyProtection="1">
      <alignment horizontal="center" vertical="center" wrapText="1"/>
      <protection locked="0"/>
    </xf>
    <xf numFmtId="14" fontId="7" fillId="0" borderId="1" xfId="0" applyNumberFormat="1" applyFont="1" applyBorder="1" applyAlignment="1">
      <alignment horizontal="center" vertical="center" wrapText="1"/>
    </xf>
    <xf numFmtId="0" fontId="7" fillId="0" borderId="12" xfId="0" applyFont="1" applyBorder="1"/>
    <xf numFmtId="0" fontId="7" fillId="0" borderId="1" xfId="0" applyFont="1" applyBorder="1" applyAlignment="1">
      <alignment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justify" vertical="center" wrapText="1"/>
    </xf>
    <xf numFmtId="0" fontId="7" fillId="7" borderId="1" xfId="0" applyFont="1" applyFill="1" applyBorder="1" applyAlignment="1">
      <alignment horizontal="center" vertical="center" wrapText="1"/>
    </xf>
    <xf numFmtId="49" fontId="7" fillId="0" borderId="1" xfId="0" applyNumberFormat="1" applyFont="1" applyBorder="1" applyAlignment="1">
      <alignment horizontal="center" vertical="center" wrapText="1"/>
    </xf>
    <xf numFmtId="14" fontId="7" fillId="0" borderId="1" xfId="0" applyNumberFormat="1" applyFont="1" applyBorder="1" applyAlignment="1">
      <alignment horizontal="center" vertical="center"/>
    </xf>
    <xf numFmtId="14" fontId="7" fillId="0" borderId="1" xfId="0" applyNumberFormat="1" applyFont="1" applyBorder="1" applyAlignment="1" applyProtection="1">
      <alignment vertical="center" wrapText="1"/>
      <protection locked="0"/>
    </xf>
    <xf numFmtId="14" fontId="8" fillId="2" borderId="19" xfId="0" applyNumberFormat="1" applyFont="1" applyFill="1" applyBorder="1" applyAlignment="1">
      <alignment horizontal="center" vertical="center" wrapText="1"/>
    </xf>
    <xf numFmtId="0" fontId="8" fillId="2" borderId="19" xfId="0" applyFont="1" applyFill="1" applyBorder="1" applyAlignment="1">
      <alignment horizontal="center" vertical="center" wrapText="1"/>
    </xf>
    <xf numFmtId="0" fontId="0" fillId="0" borderId="12" xfId="0" applyBorder="1" applyAlignment="1">
      <alignment horizontal="center"/>
    </xf>
    <xf numFmtId="0" fontId="1" fillId="0" borderId="29" xfId="0" applyFont="1" applyBorder="1" applyAlignment="1">
      <alignment horizontal="center"/>
    </xf>
    <xf numFmtId="0" fontId="1" fillId="0" borderId="31" xfId="0" applyFont="1" applyBorder="1" applyAlignment="1">
      <alignment horizontal="center"/>
    </xf>
    <xf numFmtId="0" fontId="1" fillId="0" borderId="1" xfId="0" applyFont="1" applyBorder="1" applyAlignment="1">
      <alignment horizontal="center" vertical="center"/>
    </xf>
    <xf numFmtId="0" fontId="14" fillId="3" borderId="23" xfId="0" applyFont="1" applyFill="1" applyBorder="1" applyAlignment="1">
      <alignment horizontal="center" vertical="center" wrapText="1"/>
    </xf>
    <xf numFmtId="0" fontId="14" fillId="3" borderId="30" xfId="0" applyFont="1" applyFill="1" applyBorder="1" applyAlignment="1">
      <alignment horizontal="center" vertical="center" wrapText="1"/>
    </xf>
    <xf numFmtId="0" fontId="1" fillId="5" borderId="29" xfId="0" applyFont="1" applyFill="1" applyBorder="1" applyAlignment="1">
      <alignment horizontal="center" vertical="center" wrapText="1"/>
    </xf>
    <xf numFmtId="0" fontId="8" fillId="4" borderId="28"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14" fontId="8" fillId="2" borderId="27" xfId="0" applyNumberFormat="1" applyFont="1" applyFill="1" applyBorder="1" applyAlignment="1">
      <alignment horizontal="center" vertical="center" wrapText="1"/>
    </xf>
    <xf numFmtId="14" fontId="8" fillId="2" borderId="19" xfId="0" applyNumberFormat="1"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7" fillId="0" borderId="1" xfId="0" applyFont="1" applyBorder="1" applyAlignment="1" applyProtection="1">
      <alignment horizontal="justify" vertical="center" wrapText="1"/>
      <protection locked="0"/>
    </xf>
    <xf numFmtId="14" fontId="7" fillId="0" borderId="1" xfId="0" applyNumberFormat="1" applyFont="1" applyBorder="1" applyAlignment="1" applyProtection="1">
      <alignment horizontal="center" vertical="center" wrapText="1"/>
      <protection locked="0"/>
    </xf>
    <xf numFmtId="14" fontId="8" fillId="2" borderId="25" xfId="0" applyNumberFormat="1" applyFont="1" applyFill="1" applyBorder="1" applyAlignment="1">
      <alignment horizontal="center" vertical="center" wrapText="1"/>
    </xf>
    <xf numFmtId="14" fontId="8" fillId="2" borderId="21" xfId="0" applyNumberFormat="1"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21" xfId="0" applyFont="1" applyFill="1" applyBorder="1" applyAlignment="1">
      <alignment horizontal="center" vertical="center" wrapText="1"/>
    </xf>
    <xf numFmtId="14" fontId="8" fillId="2" borderId="24" xfId="0" applyNumberFormat="1" applyFont="1" applyFill="1" applyBorder="1" applyAlignment="1" applyProtection="1">
      <alignment horizontal="center" vertical="center" wrapText="1"/>
      <protection locked="0"/>
    </xf>
    <xf numFmtId="14" fontId="8" fillId="2" borderId="20" xfId="0" applyNumberFormat="1"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14" fontId="7" fillId="0" borderId="1" xfId="0" applyNumberFormat="1"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pplyProtection="1">
      <alignment vertical="center" wrapText="1"/>
      <protection locked="0"/>
    </xf>
    <xf numFmtId="0" fontId="7" fillId="7"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4" fillId="6" borderId="0" xfId="0" applyFont="1" applyFill="1" applyAlignment="1">
      <alignment horizontal="right" vertical="center" wrapText="1"/>
    </xf>
    <xf numFmtId="0" fontId="10" fillId="0" borderId="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11" fillId="0" borderId="2" xfId="0" applyFont="1" applyBorder="1" applyAlignment="1">
      <alignment vertical="top" wrapText="1"/>
    </xf>
    <xf numFmtId="0" fontId="10" fillId="0" borderId="3" xfId="0" applyFont="1" applyBorder="1" applyAlignment="1">
      <alignment horizontal="center" vertical="center" wrapText="1"/>
    </xf>
    <xf numFmtId="0" fontId="10" fillId="0" borderId="18" xfId="0" applyFont="1" applyBorder="1" applyAlignment="1">
      <alignment horizontal="center" vertical="center" wrapText="1"/>
    </xf>
    <xf numFmtId="0" fontId="9" fillId="2" borderId="9"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0" borderId="17"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5"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7" fillId="0" borderId="1" xfId="0" applyFont="1" applyBorder="1" applyAlignment="1">
      <alignment horizontal="justify" vertical="justify" wrapText="1"/>
    </xf>
    <xf numFmtId="0" fontId="7" fillId="0" borderId="8" xfId="0" applyFont="1" applyBorder="1" applyAlignment="1">
      <alignment horizontal="justify" vertical="justify" wrapText="1"/>
    </xf>
    <xf numFmtId="0" fontId="6" fillId="6" borderId="0" xfId="0" applyFont="1" applyFill="1" applyAlignment="1">
      <alignment horizontal="center" wrapText="1"/>
    </xf>
    <xf numFmtId="0" fontId="8" fillId="2" borderId="9"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2" xfId="0" applyFont="1" applyBorder="1" applyAlignment="1">
      <alignment horizontal="justify" vertical="center" wrapText="1"/>
    </xf>
    <xf numFmtId="0" fontId="7" fillId="0" borderId="11" xfId="0" applyFont="1" applyBorder="1" applyAlignment="1">
      <alignment horizontal="justify" vertical="center" wrapText="1"/>
    </xf>
    <xf numFmtId="0" fontId="7" fillId="0" borderId="10" xfId="0" applyFont="1" applyBorder="1" applyAlignment="1">
      <alignment horizontal="justify" vertical="center" wrapText="1"/>
    </xf>
    <xf numFmtId="0" fontId="7" fillId="0" borderId="9" xfId="0" applyFont="1" applyBorder="1" applyAlignment="1">
      <alignment horizontal="center" vertical="center" wrapText="1"/>
    </xf>
    <xf numFmtId="0" fontId="7" fillId="0" borderId="7"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4E4B48"/>
      <color rgb="FFDAAA00"/>
      <color rgb="FFFBE122"/>
      <color rgb="FF00482B"/>
      <color rgb="FF79C000"/>
      <color rgb="FF007B3E"/>
      <color rgb="FF4B514E"/>
      <color rgb="FFD5CA3D"/>
      <color rgb="FF0F3D38"/>
      <color rgb="FFEDE3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801690</xdr:colOff>
      <xdr:row>1</xdr:row>
      <xdr:rowOff>31752</xdr:rowOff>
    </xdr:from>
    <xdr:to>
      <xdr:col>1</xdr:col>
      <xdr:colOff>1236633</xdr:colOff>
      <xdr:row>4</xdr:row>
      <xdr:rowOff>168065</xdr:rowOff>
    </xdr:to>
    <xdr:pic>
      <xdr:nvPicPr>
        <xdr:cNvPr id="2" name="Imagen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15990" y="222252"/>
          <a:ext cx="434943" cy="707813"/>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176893</xdr:colOff>
      <xdr:row>1</xdr:row>
      <xdr:rowOff>27215</xdr:rowOff>
    </xdr:from>
    <xdr:ext cx="447675" cy="790619"/>
    <xdr:pic>
      <xdr:nvPicPr>
        <xdr:cNvPr id="2" name="Imagen 1">
          <a:extLst>
            <a:ext uri="{FF2B5EF4-FFF2-40B4-BE49-F238E27FC236}">
              <a16:creationId xmlns:a16="http://schemas.microsoft.com/office/drawing/2014/main" id="{13FE7C89-3796-4469-85E2-598DDB8908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8893" y="217715"/>
          <a:ext cx="447675" cy="790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AAA00"/>
  </sheetPr>
  <dimension ref="A2:W251"/>
  <sheetViews>
    <sheetView showGridLines="0" tabSelected="1" topLeftCell="K1" zoomScale="70" zoomScaleNormal="70" workbookViewId="0">
      <pane ySplit="10" topLeftCell="A11" activePane="bottomLeft" state="frozen"/>
      <selection pane="bottomLeft" activeCell="T15" sqref="T15"/>
    </sheetView>
  </sheetViews>
  <sheetFormatPr baseColWidth="10" defaultColWidth="11.42578125" defaultRowHeight="15" x14ac:dyDescent="0.25"/>
  <cols>
    <col min="1" max="1" width="1.7109375" customWidth="1"/>
    <col min="2" max="2" width="27.85546875" customWidth="1"/>
    <col min="3" max="3" width="29.42578125" customWidth="1"/>
    <col min="4" max="4" width="30.85546875" customWidth="1"/>
    <col min="5" max="5" width="47" customWidth="1"/>
    <col min="6" max="6" width="51.42578125" customWidth="1"/>
    <col min="7" max="7" width="26.42578125" customWidth="1"/>
    <col min="8" max="8" width="25.7109375" customWidth="1"/>
    <col min="9" max="10" width="14.42578125" style="1" customWidth="1"/>
    <col min="11" max="11" width="32.42578125" customWidth="1"/>
    <col min="12" max="12" width="23.140625" style="1" customWidth="1"/>
    <col min="13" max="13" width="51.140625" customWidth="1"/>
    <col min="14" max="14" width="20.5703125" customWidth="1"/>
    <col min="15" max="15" width="48.140625" customWidth="1"/>
    <col min="16" max="16" width="21.42578125" style="13" customWidth="1"/>
    <col min="17" max="17" width="54.140625" customWidth="1"/>
    <col min="18" max="18" width="20.140625" style="13" customWidth="1"/>
    <col min="19" max="19" width="54.140625" customWidth="1"/>
    <col min="20" max="20" width="23.28515625" style="1" customWidth="1"/>
    <col min="21" max="21" width="29.42578125" customWidth="1"/>
    <col min="22" max="22" width="24.7109375" customWidth="1"/>
    <col min="23" max="23" width="9.42578125" customWidth="1"/>
  </cols>
  <sheetData>
    <row r="2" spans="2:22" x14ac:dyDescent="0.25">
      <c r="B2" s="35"/>
      <c r="C2" s="36" t="s">
        <v>0</v>
      </c>
      <c r="D2" s="36"/>
      <c r="E2" s="36"/>
      <c r="F2" s="36"/>
      <c r="G2" s="36"/>
      <c r="H2" s="36"/>
      <c r="I2" s="36"/>
      <c r="J2" s="36"/>
      <c r="K2" s="36"/>
      <c r="L2" s="36"/>
      <c r="M2" s="36"/>
      <c r="N2" s="36"/>
      <c r="O2" s="36"/>
      <c r="P2" s="36"/>
      <c r="Q2" s="36"/>
      <c r="R2" s="36"/>
      <c r="S2" s="36"/>
      <c r="T2" s="36"/>
      <c r="U2" s="36"/>
      <c r="V2" s="11" t="s">
        <v>1</v>
      </c>
    </row>
    <row r="3" spans="2:22" x14ac:dyDescent="0.25">
      <c r="B3" s="35"/>
      <c r="C3" s="37" t="s">
        <v>865</v>
      </c>
      <c r="D3" s="37"/>
      <c r="E3" s="37"/>
      <c r="F3" s="37"/>
      <c r="G3" s="37"/>
      <c r="H3" s="37"/>
      <c r="I3" s="37"/>
      <c r="J3" s="37"/>
      <c r="K3" s="37"/>
      <c r="L3" s="37"/>
      <c r="M3" s="37"/>
      <c r="N3" s="37"/>
      <c r="O3" s="37"/>
      <c r="P3" s="37"/>
      <c r="Q3" s="37"/>
      <c r="R3" s="37"/>
      <c r="S3" s="37"/>
      <c r="T3" s="37"/>
      <c r="U3" s="37"/>
      <c r="V3" s="11" t="s">
        <v>3</v>
      </c>
    </row>
    <row r="4" spans="2:22" x14ac:dyDescent="0.25">
      <c r="B4" s="35"/>
      <c r="C4" s="38" t="s">
        <v>4</v>
      </c>
      <c r="D4" s="38"/>
      <c r="E4" s="38"/>
      <c r="F4" s="38"/>
      <c r="G4" s="38"/>
      <c r="H4" s="38"/>
      <c r="I4" s="38"/>
      <c r="J4" s="38"/>
      <c r="K4" s="38"/>
      <c r="L4" s="38"/>
      <c r="M4" s="38"/>
      <c r="N4" s="38"/>
      <c r="O4" s="38"/>
      <c r="P4" s="38"/>
      <c r="Q4" s="38"/>
      <c r="R4" s="38"/>
      <c r="S4" s="38"/>
      <c r="T4" s="38"/>
      <c r="U4" s="38"/>
      <c r="V4" s="11" t="s">
        <v>5</v>
      </c>
    </row>
    <row r="5" spans="2:22" x14ac:dyDescent="0.25">
      <c r="B5" s="35"/>
      <c r="C5" s="38"/>
      <c r="D5" s="38"/>
      <c r="E5" s="38"/>
      <c r="F5" s="38"/>
      <c r="G5" s="38"/>
      <c r="H5" s="38"/>
      <c r="I5" s="38"/>
      <c r="J5" s="38"/>
      <c r="K5" s="38"/>
      <c r="L5" s="38"/>
      <c r="M5" s="38"/>
      <c r="N5" s="38"/>
      <c r="O5" s="38"/>
      <c r="P5" s="38"/>
      <c r="Q5" s="38"/>
      <c r="R5" s="38"/>
      <c r="S5" s="38"/>
      <c r="T5" s="38"/>
      <c r="U5" s="38"/>
      <c r="V5" s="11" t="s">
        <v>6</v>
      </c>
    </row>
    <row r="6" spans="2:22" ht="7.5" customHeight="1" x14ac:dyDescent="0.25"/>
    <row r="7" spans="2:22" x14ac:dyDescent="0.25">
      <c r="B7" t="s">
        <v>7</v>
      </c>
    </row>
    <row r="8" spans="2:22" ht="12.95" customHeight="1" x14ac:dyDescent="0.25">
      <c r="B8" s="39" t="s">
        <v>8</v>
      </c>
      <c r="C8" s="39"/>
      <c r="D8" s="39"/>
      <c r="E8" s="39"/>
      <c r="F8" s="39"/>
      <c r="G8" s="39"/>
      <c r="H8" s="39"/>
      <c r="I8" s="39"/>
      <c r="J8" s="39"/>
      <c r="K8" s="40"/>
      <c r="L8" s="41" t="s">
        <v>9</v>
      </c>
      <c r="M8" s="41"/>
      <c r="N8" s="41"/>
      <c r="O8" s="41"/>
      <c r="P8" s="41"/>
      <c r="Q8" s="41"/>
      <c r="R8" s="41"/>
      <c r="S8" s="41"/>
      <c r="T8" s="42" t="s">
        <v>10</v>
      </c>
      <c r="U8" s="43"/>
      <c r="V8" s="43"/>
    </row>
    <row r="9" spans="2:22" ht="14.45" customHeight="1" x14ac:dyDescent="0.25">
      <c r="B9" s="50" t="s">
        <v>11</v>
      </c>
      <c r="C9" s="50" t="s">
        <v>12</v>
      </c>
      <c r="D9" s="50" t="s">
        <v>13</v>
      </c>
      <c r="E9" s="50" t="s">
        <v>14</v>
      </c>
      <c r="F9" s="50" t="s">
        <v>15</v>
      </c>
      <c r="G9" s="50"/>
      <c r="H9" s="50"/>
      <c r="I9" s="50"/>
      <c r="J9" s="50"/>
      <c r="K9" s="50" t="s">
        <v>16</v>
      </c>
      <c r="L9" s="44" t="s">
        <v>17</v>
      </c>
      <c r="M9" s="46" t="s">
        <v>18</v>
      </c>
      <c r="N9" s="44" t="s">
        <v>17</v>
      </c>
      <c r="O9" s="46" t="s">
        <v>18</v>
      </c>
      <c r="P9" s="44" t="s">
        <v>17</v>
      </c>
      <c r="Q9" s="48" t="s">
        <v>18</v>
      </c>
      <c r="R9" s="53" t="s">
        <v>17</v>
      </c>
      <c r="S9" s="55" t="s">
        <v>18</v>
      </c>
      <c r="T9" s="57" t="s">
        <v>19</v>
      </c>
      <c r="U9" s="59" t="s">
        <v>20</v>
      </c>
      <c r="V9" s="59"/>
    </row>
    <row r="10" spans="2:22" ht="46.5" customHeight="1" x14ac:dyDescent="0.25">
      <c r="B10" s="47"/>
      <c r="C10" s="47"/>
      <c r="D10" s="47"/>
      <c r="E10" s="47"/>
      <c r="F10" s="34" t="s">
        <v>21</v>
      </c>
      <c r="G10" s="34" t="s">
        <v>22</v>
      </c>
      <c r="H10" s="34" t="s">
        <v>23</v>
      </c>
      <c r="I10" s="33" t="s">
        <v>24</v>
      </c>
      <c r="J10" s="33" t="s">
        <v>25</v>
      </c>
      <c r="K10" s="47"/>
      <c r="L10" s="45"/>
      <c r="M10" s="47"/>
      <c r="N10" s="45"/>
      <c r="O10" s="47"/>
      <c r="P10" s="45"/>
      <c r="Q10" s="49"/>
      <c r="R10" s="54"/>
      <c r="S10" s="56"/>
      <c r="T10" s="58"/>
      <c r="U10" s="60"/>
      <c r="V10" s="60"/>
    </row>
    <row r="11" spans="2:22" s="14" customFormat="1" ht="105" customHeight="1" x14ac:dyDescent="0.2">
      <c r="B11" s="62" t="s">
        <v>27</v>
      </c>
      <c r="C11" s="62" t="s">
        <v>54</v>
      </c>
      <c r="D11" s="62" t="s">
        <v>37</v>
      </c>
      <c r="E11" s="62" t="s">
        <v>864</v>
      </c>
      <c r="F11" s="12" t="s">
        <v>863</v>
      </c>
      <c r="G11" s="12" t="s">
        <v>858</v>
      </c>
      <c r="H11" s="12" t="s">
        <v>274</v>
      </c>
      <c r="I11" s="21">
        <v>43490</v>
      </c>
      <c r="J11" s="21">
        <v>43490</v>
      </c>
      <c r="K11" s="63" t="s">
        <v>862</v>
      </c>
      <c r="L11" s="21" t="s">
        <v>603</v>
      </c>
      <c r="M11" s="28" t="s">
        <v>861</v>
      </c>
      <c r="N11" s="21">
        <v>44267</v>
      </c>
      <c r="O11" s="27" t="s">
        <v>392</v>
      </c>
      <c r="P11" s="12"/>
      <c r="Q11" s="27"/>
      <c r="R11" s="12"/>
      <c r="S11" s="27"/>
      <c r="T11" s="52">
        <v>43768</v>
      </c>
      <c r="U11" s="51" t="s">
        <v>860</v>
      </c>
      <c r="V11" s="51"/>
    </row>
    <row r="12" spans="2:22" s="14" customFormat="1" ht="73.5" customHeight="1" x14ac:dyDescent="0.2">
      <c r="B12" s="62"/>
      <c r="C12" s="62"/>
      <c r="D12" s="62"/>
      <c r="E12" s="62"/>
      <c r="F12" s="12" t="s">
        <v>859</v>
      </c>
      <c r="G12" s="12" t="s">
        <v>858</v>
      </c>
      <c r="H12" s="12" t="s">
        <v>274</v>
      </c>
      <c r="I12" s="21">
        <v>43497</v>
      </c>
      <c r="J12" s="21">
        <v>43524</v>
      </c>
      <c r="K12" s="63"/>
      <c r="L12" s="21" t="s">
        <v>603</v>
      </c>
      <c r="M12" s="28" t="s">
        <v>857</v>
      </c>
      <c r="N12" s="21">
        <v>44267</v>
      </c>
      <c r="O12" s="27" t="s">
        <v>392</v>
      </c>
      <c r="P12" s="12"/>
      <c r="Q12" s="27"/>
      <c r="R12" s="12"/>
      <c r="S12" s="27"/>
      <c r="T12" s="52"/>
      <c r="U12" s="51"/>
      <c r="V12" s="51"/>
    </row>
    <row r="13" spans="2:22" s="14" customFormat="1" ht="76.5" x14ac:dyDescent="0.2">
      <c r="B13" s="62"/>
      <c r="C13" s="62"/>
      <c r="D13" s="62"/>
      <c r="E13" s="62"/>
      <c r="F13" s="12" t="s">
        <v>856</v>
      </c>
      <c r="G13" s="12" t="s">
        <v>834</v>
      </c>
      <c r="H13" s="12" t="s">
        <v>274</v>
      </c>
      <c r="I13" s="21">
        <v>43504</v>
      </c>
      <c r="J13" s="21">
        <v>43504</v>
      </c>
      <c r="K13" s="63"/>
      <c r="L13" s="21" t="s">
        <v>603</v>
      </c>
      <c r="M13" s="28" t="s">
        <v>855</v>
      </c>
      <c r="N13" s="21">
        <v>44267</v>
      </c>
      <c r="O13" s="27" t="s">
        <v>392</v>
      </c>
      <c r="P13" s="12"/>
      <c r="Q13" s="27"/>
      <c r="R13" s="12"/>
      <c r="S13" s="27"/>
      <c r="T13" s="52"/>
      <c r="U13" s="51"/>
      <c r="V13" s="51"/>
    </row>
    <row r="14" spans="2:22" s="14" customFormat="1" ht="76.5" x14ac:dyDescent="0.2">
      <c r="B14" s="62"/>
      <c r="C14" s="62"/>
      <c r="D14" s="62"/>
      <c r="E14" s="62"/>
      <c r="F14" s="12" t="s">
        <v>854</v>
      </c>
      <c r="G14" s="12" t="s">
        <v>834</v>
      </c>
      <c r="H14" s="12" t="s">
        <v>274</v>
      </c>
      <c r="I14" s="21">
        <v>43525</v>
      </c>
      <c r="J14" s="21">
        <v>43538</v>
      </c>
      <c r="K14" s="63"/>
      <c r="L14" s="21" t="s">
        <v>603</v>
      </c>
      <c r="M14" s="28" t="s">
        <v>853</v>
      </c>
      <c r="N14" s="21">
        <v>44267</v>
      </c>
      <c r="O14" s="27" t="s">
        <v>392</v>
      </c>
      <c r="P14" s="12"/>
      <c r="Q14" s="27"/>
      <c r="R14" s="12"/>
      <c r="S14" s="27"/>
      <c r="T14" s="20">
        <v>43768</v>
      </c>
      <c r="U14" s="51" t="s">
        <v>852</v>
      </c>
      <c r="V14" s="51"/>
    </row>
    <row r="15" spans="2:22" s="14" customFormat="1" ht="126" customHeight="1" x14ac:dyDescent="0.2">
      <c r="B15" s="62"/>
      <c r="C15" s="62"/>
      <c r="D15" s="62"/>
      <c r="E15" s="62"/>
      <c r="F15" s="12" t="s">
        <v>851</v>
      </c>
      <c r="G15" s="12" t="s">
        <v>834</v>
      </c>
      <c r="H15" s="12" t="s">
        <v>850</v>
      </c>
      <c r="I15" s="21">
        <v>43539</v>
      </c>
      <c r="J15" s="21">
        <v>43545</v>
      </c>
      <c r="K15" s="63"/>
      <c r="L15" s="21" t="s">
        <v>603</v>
      </c>
      <c r="M15" s="28" t="s">
        <v>849</v>
      </c>
      <c r="N15" s="21">
        <v>44267</v>
      </c>
      <c r="O15" s="27" t="s">
        <v>392</v>
      </c>
      <c r="P15" s="12"/>
      <c r="Q15" s="27"/>
      <c r="R15" s="12"/>
      <c r="S15" s="27"/>
      <c r="T15" s="20">
        <v>43768</v>
      </c>
      <c r="U15" s="51" t="s">
        <v>848</v>
      </c>
      <c r="V15" s="51"/>
    </row>
    <row r="16" spans="2:22" s="14" customFormat="1" ht="90" customHeight="1" x14ac:dyDescent="0.2">
      <c r="B16" s="62"/>
      <c r="C16" s="62"/>
      <c r="D16" s="62"/>
      <c r="E16" s="62"/>
      <c r="F16" s="12" t="s">
        <v>847</v>
      </c>
      <c r="G16" s="12" t="s">
        <v>834</v>
      </c>
      <c r="H16" s="12" t="s">
        <v>846</v>
      </c>
      <c r="I16" s="21">
        <v>43546</v>
      </c>
      <c r="J16" s="21">
        <v>43552</v>
      </c>
      <c r="K16" s="63"/>
      <c r="L16" s="21" t="s">
        <v>603</v>
      </c>
      <c r="M16" s="28" t="s">
        <v>845</v>
      </c>
      <c r="N16" s="21">
        <v>44267</v>
      </c>
      <c r="O16" s="27" t="s">
        <v>392</v>
      </c>
      <c r="P16" s="12"/>
      <c r="Q16" s="27"/>
      <c r="R16" s="12"/>
      <c r="S16" s="27"/>
      <c r="T16" s="20">
        <v>43768</v>
      </c>
      <c r="U16" s="51" t="s">
        <v>844</v>
      </c>
      <c r="V16" s="51"/>
    </row>
    <row r="17" spans="2:22" s="14" customFormat="1" ht="111.75" customHeight="1" x14ac:dyDescent="0.2">
      <c r="B17" s="62"/>
      <c r="C17" s="62"/>
      <c r="D17" s="62"/>
      <c r="E17" s="62"/>
      <c r="F17" s="12" t="s">
        <v>843</v>
      </c>
      <c r="G17" s="12" t="s">
        <v>834</v>
      </c>
      <c r="H17" s="12" t="s">
        <v>842</v>
      </c>
      <c r="I17" s="21">
        <v>43553</v>
      </c>
      <c r="J17" s="21">
        <v>43559</v>
      </c>
      <c r="K17" s="63"/>
      <c r="L17" s="21" t="s">
        <v>603</v>
      </c>
      <c r="M17" s="28" t="s">
        <v>841</v>
      </c>
      <c r="N17" s="21">
        <v>44267</v>
      </c>
      <c r="O17" s="27" t="s">
        <v>392</v>
      </c>
      <c r="P17" s="12"/>
      <c r="Q17" s="27"/>
      <c r="R17" s="12"/>
      <c r="S17" s="27"/>
      <c r="T17" s="20">
        <v>43768</v>
      </c>
      <c r="U17" s="51" t="s">
        <v>840</v>
      </c>
      <c r="V17" s="51"/>
    </row>
    <row r="18" spans="2:22" s="14" customFormat="1" ht="90" customHeight="1" x14ac:dyDescent="0.2">
      <c r="B18" s="62"/>
      <c r="C18" s="62"/>
      <c r="D18" s="62"/>
      <c r="E18" s="62"/>
      <c r="F18" s="12" t="s">
        <v>839</v>
      </c>
      <c r="G18" s="12" t="s">
        <v>834</v>
      </c>
      <c r="H18" s="12" t="s">
        <v>838</v>
      </c>
      <c r="I18" s="21">
        <v>43692</v>
      </c>
      <c r="J18" s="21">
        <v>43707</v>
      </c>
      <c r="K18" s="63"/>
      <c r="L18" s="21" t="s">
        <v>603</v>
      </c>
      <c r="M18" s="28" t="s">
        <v>837</v>
      </c>
      <c r="N18" s="21">
        <v>44267</v>
      </c>
      <c r="O18" s="27" t="s">
        <v>392</v>
      </c>
      <c r="P18" s="12"/>
      <c r="Q18" s="27"/>
      <c r="R18" s="12"/>
      <c r="S18" s="27"/>
      <c r="T18" s="52">
        <v>43768</v>
      </c>
      <c r="U18" s="51" t="s">
        <v>836</v>
      </c>
      <c r="V18" s="51"/>
    </row>
    <row r="19" spans="2:22" s="14" customFormat="1" ht="76.5" x14ac:dyDescent="0.2">
      <c r="B19" s="62"/>
      <c r="C19" s="62"/>
      <c r="D19" s="62"/>
      <c r="E19" s="62"/>
      <c r="F19" s="12" t="s">
        <v>835</v>
      </c>
      <c r="G19" s="12" t="s">
        <v>834</v>
      </c>
      <c r="H19" s="12" t="s">
        <v>833</v>
      </c>
      <c r="I19" s="21">
        <v>43692</v>
      </c>
      <c r="J19" s="21">
        <v>43707</v>
      </c>
      <c r="K19" s="63"/>
      <c r="L19" s="21" t="s">
        <v>603</v>
      </c>
      <c r="M19" s="28" t="s">
        <v>832</v>
      </c>
      <c r="N19" s="21">
        <v>44267</v>
      </c>
      <c r="O19" s="27" t="s">
        <v>392</v>
      </c>
      <c r="P19" s="12"/>
      <c r="Q19" s="27"/>
      <c r="R19" s="12"/>
      <c r="S19" s="27"/>
      <c r="T19" s="52"/>
      <c r="U19" s="51"/>
      <c r="V19" s="51"/>
    </row>
    <row r="20" spans="2:22" s="14" customFormat="1" ht="46.5" customHeight="1" x14ac:dyDescent="0.2">
      <c r="B20" s="62"/>
      <c r="C20" s="62"/>
      <c r="D20" s="62"/>
      <c r="E20" s="62"/>
      <c r="F20" s="12" t="s">
        <v>831</v>
      </c>
      <c r="G20" s="12" t="s">
        <v>827</v>
      </c>
      <c r="H20" s="12" t="s">
        <v>830</v>
      </c>
      <c r="I20" s="30" t="s">
        <v>584</v>
      </c>
      <c r="J20" s="21" t="s">
        <v>754</v>
      </c>
      <c r="K20" s="63"/>
      <c r="L20" s="21" t="s">
        <v>603</v>
      </c>
      <c r="M20" s="28" t="s">
        <v>829</v>
      </c>
      <c r="N20" s="21">
        <v>44267</v>
      </c>
      <c r="O20" s="27" t="s">
        <v>392</v>
      </c>
      <c r="P20" s="12"/>
      <c r="Q20" s="27"/>
      <c r="R20" s="12"/>
      <c r="S20" s="27"/>
      <c r="T20" s="20"/>
      <c r="U20" s="61"/>
      <c r="V20" s="61"/>
    </row>
    <row r="21" spans="2:22" s="14" customFormat="1" ht="38.25" x14ac:dyDescent="0.2">
      <c r="B21" s="62"/>
      <c r="C21" s="62"/>
      <c r="D21" s="62"/>
      <c r="E21" s="62"/>
      <c r="F21" s="12" t="s">
        <v>828</v>
      </c>
      <c r="G21" s="12" t="s">
        <v>827</v>
      </c>
      <c r="H21" s="12" t="s">
        <v>826</v>
      </c>
      <c r="I21" s="21" t="s">
        <v>754</v>
      </c>
      <c r="J21" s="21" t="s">
        <v>754</v>
      </c>
      <c r="K21" s="63"/>
      <c r="L21" s="21" t="s">
        <v>603</v>
      </c>
      <c r="M21" s="28" t="s">
        <v>480</v>
      </c>
      <c r="N21" s="21">
        <v>44267</v>
      </c>
      <c r="O21" s="27" t="s">
        <v>392</v>
      </c>
      <c r="P21" s="12"/>
      <c r="Q21" s="27"/>
      <c r="R21" s="12"/>
      <c r="S21" s="27"/>
      <c r="T21" s="20"/>
      <c r="U21" s="61"/>
      <c r="V21" s="61"/>
    </row>
    <row r="22" spans="2:22" s="14" customFormat="1" ht="89.25" x14ac:dyDescent="0.2">
      <c r="B22" s="62" t="s">
        <v>35</v>
      </c>
      <c r="C22" s="62" t="s">
        <v>54</v>
      </c>
      <c r="D22" s="62" t="s">
        <v>43</v>
      </c>
      <c r="E22" s="62" t="s">
        <v>825</v>
      </c>
      <c r="F22" s="12" t="s">
        <v>824</v>
      </c>
      <c r="G22" s="12" t="s">
        <v>823</v>
      </c>
      <c r="H22" s="12" t="s">
        <v>815</v>
      </c>
      <c r="I22" s="21" t="s">
        <v>822</v>
      </c>
      <c r="J22" s="21" t="s">
        <v>821</v>
      </c>
      <c r="K22" s="63" t="s">
        <v>820</v>
      </c>
      <c r="L22" s="64" t="s">
        <v>603</v>
      </c>
      <c r="M22" s="63" t="s">
        <v>819</v>
      </c>
      <c r="N22" s="21">
        <v>44267</v>
      </c>
      <c r="O22" s="27" t="s">
        <v>392</v>
      </c>
      <c r="P22" s="12"/>
      <c r="Q22" s="27"/>
      <c r="R22" s="12"/>
      <c r="S22" s="27"/>
      <c r="T22" s="20"/>
      <c r="U22" s="51" t="s">
        <v>818</v>
      </c>
      <c r="V22" s="51"/>
    </row>
    <row r="23" spans="2:22" s="14" customFormat="1" ht="25.5" x14ac:dyDescent="0.2">
      <c r="B23" s="62"/>
      <c r="C23" s="62"/>
      <c r="D23" s="62"/>
      <c r="E23" s="62"/>
      <c r="F23" s="12" t="s">
        <v>817</v>
      </c>
      <c r="G23" s="12" t="s">
        <v>816</v>
      </c>
      <c r="H23" s="12" t="s">
        <v>815</v>
      </c>
      <c r="I23" s="21" t="s">
        <v>814</v>
      </c>
      <c r="J23" s="21" t="s">
        <v>814</v>
      </c>
      <c r="K23" s="63"/>
      <c r="L23" s="64"/>
      <c r="M23" s="63"/>
      <c r="N23" s="21">
        <v>44267</v>
      </c>
      <c r="O23" s="27" t="s">
        <v>392</v>
      </c>
      <c r="P23" s="12"/>
      <c r="Q23" s="27"/>
      <c r="R23" s="12"/>
      <c r="S23" s="27"/>
      <c r="T23" s="20"/>
      <c r="U23" s="51"/>
      <c r="V23" s="51"/>
    </row>
    <row r="24" spans="2:22" s="14" customFormat="1" ht="87.75" customHeight="1" x14ac:dyDescent="0.2">
      <c r="B24" s="62"/>
      <c r="C24" s="62"/>
      <c r="D24" s="62"/>
      <c r="E24" s="62"/>
      <c r="F24" s="12" t="s">
        <v>813</v>
      </c>
      <c r="G24" s="12" t="s">
        <v>812</v>
      </c>
      <c r="H24" s="12" t="s">
        <v>811</v>
      </c>
      <c r="I24" s="21" t="s">
        <v>810</v>
      </c>
      <c r="J24" s="21" t="s">
        <v>810</v>
      </c>
      <c r="K24" s="63"/>
      <c r="L24" s="64"/>
      <c r="M24" s="63"/>
      <c r="N24" s="21">
        <v>44267</v>
      </c>
      <c r="O24" s="27" t="s">
        <v>392</v>
      </c>
      <c r="P24" s="12"/>
      <c r="Q24" s="27"/>
      <c r="R24" s="12"/>
      <c r="S24" s="27"/>
      <c r="T24" s="20"/>
      <c r="U24" s="51"/>
      <c r="V24" s="51"/>
    </row>
    <row r="25" spans="2:22" s="14" customFormat="1" ht="25.5" x14ac:dyDescent="0.2">
      <c r="B25" s="62"/>
      <c r="C25" s="62"/>
      <c r="D25" s="62"/>
      <c r="E25" s="62"/>
      <c r="F25" s="12" t="s">
        <v>809</v>
      </c>
      <c r="G25" s="12" t="s">
        <v>803</v>
      </c>
      <c r="H25" s="12" t="s">
        <v>808</v>
      </c>
      <c r="I25" s="21">
        <v>43341</v>
      </c>
      <c r="J25" s="21">
        <v>43341</v>
      </c>
      <c r="K25" s="63"/>
      <c r="L25" s="64"/>
      <c r="M25" s="63"/>
      <c r="N25" s="21">
        <v>44267</v>
      </c>
      <c r="O25" s="27" t="s">
        <v>392</v>
      </c>
      <c r="P25" s="12"/>
      <c r="Q25" s="27"/>
      <c r="R25" s="12"/>
      <c r="S25" s="27"/>
      <c r="T25" s="20"/>
      <c r="U25" s="51"/>
      <c r="V25" s="51"/>
    </row>
    <row r="26" spans="2:22" s="14" customFormat="1" ht="25.5" x14ac:dyDescent="0.2">
      <c r="B26" s="62"/>
      <c r="C26" s="62"/>
      <c r="D26" s="62"/>
      <c r="E26" s="62"/>
      <c r="F26" s="12" t="s">
        <v>807</v>
      </c>
      <c r="G26" s="12" t="s">
        <v>803</v>
      </c>
      <c r="H26" s="12" t="s">
        <v>806</v>
      </c>
      <c r="I26" s="21">
        <v>43346</v>
      </c>
      <c r="J26" s="21">
        <v>43346</v>
      </c>
      <c r="K26" s="63"/>
      <c r="L26" s="64"/>
      <c r="M26" s="63"/>
      <c r="N26" s="21">
        <v>44267</v>
      </c>
      <c r="O26" s="27" t="s">
        <v>392</v>
      </c>
      <c r="P26" s="12"/>
      <c r="Q26" s="27"/>
      <c r="R26" s="12"/>
      <c r="S26" s="27"/>
      <c r="T26" s="20"/>
      <c r="U26" s="51"/>
      <c r="V26" s="51"/>
    </row>
    <row r="27" spans="2:22" s="14" customFormat="1" ht="25.5" x14ac:dyDescent="0.2">
      <c r="B27" s="62"/>
      <c r="C27" s="62"/>
      <c r="D27" s="62"/>
      <c r="E27" s="62"/>
      <c r="F27" s="12" t="s">
        <v>805</v>
      </c>
      <c r="G27" s="12" t="s">
        <v>803</v>
      </c>
      <c r="H27" s="12" t="s">
        <v>795</v>
      </c>
      <c r="I27" s="21">
        <v>43347</v>
      </c>
      <c r="J27" s="21">
        <v>43347</v>
      </c>
      <c r="K27" s="63"/>
      <c r="L27" s="64"/>
      <c r="M27" s="63"/>
      <c r="N27" s="21">
        <v>44267</v>
      </c>
      <c r="O27" s="27" t="s">
        <v>392</v>
      </c>
      <c r="P27" s="12"/>
      <c r="Q27" s="27"/>
      <c r="R27" s="12"/>
      <c r="S27" s="27"/>
      <c r="T27" s="20"/>
      <c r="U27" s="51"/>
      <c r="V27" s="51"/>
    </row>
    <row r="28" spans="2:22" s="14" customFormat="1" ht="30.75" customHeight="1" x14ac:dyDescent="0.2">
      <c r="B28" s="62"/>
      <c r="C28" s="62"/>
      <c r="D28" s="62"/>
      <c r="E28" s="62"/>
      <c r="F28" s="12" t="s">
        <v>804</v>
      </c>
      <c r="G28" s="12" t="s">
        <v>803</v>
      </c>
      <c r="H28" s="12" t="s">
        <v>802</v>
      </c>
      <c r="I28" s="21">
        <v>43367</v>
      </c>
      <c r="J28" s="21">
        <v>43367</v>
      </c>
      <c r="K28" s="63"/>
      <c r="L28" s="64"/>
      <c r="M28" s="63"/>
      <c r="N28" s="21">
        <v>44267</v>
      </c>
      <c r="O28" s="27" t="s">
        <v>392</v>
      </c>
      <c r="P28" s="12"/>
      <c r="Q28" s="27"/>
      <c r="R28" s="12"/>
      <c r="S28" s="27"/>
      <c r="T28" s="20"/>
      <c r="U28" s="51" t="s">
        <v>607</v>
      </c>
      <c r="V28" s="51"/>
    </row>
    <row r="29" spans="2:22" s="14" customFormat="1" ht="25.5" x14ac:dyDescent="0.2">
      <c r="B29" s="62" t="s">
        <v>35</v>
      </c>
      <c r="C29" s="62" t="s">
        <v>54</v>
      </c>
      <c r="D29" s="62" t="s">
        <v>33</v>
      </c>
      <c r="E29" s="62" t="s">
        <v>801</v>
      </c>
      <c r="F29" s="12" t="s">
        <v>800</v>
      </c>
      <c r="G29" s="12" t="s">
        <v>793</v>
      </c>
      <c r="H29" s="12" t="s">
        <v>779</v>
      </c>
      <c r="I29" s="21">
        <v>43228</v>
      </c>
      <c r="J29" s="21">
        <v>43228</v>
      </c>
      <c r="K29" s="63" t="s">
        <v>799</v>
      </c>
      <c r="L29" s="64" t="s">
        <v>603</v>
      </c>
      <c r="M29" s="63" t="s">
        <v>798</v>
      </c>
      <c r="N29" s="21">
        <v>44267</v>
      </c>
      <c r="O29" s="27" t="s">
        <v>392</v>
      </c>
      <c r="P29" s="12"/>
      <c r="Q29" s="27"/>
      <c r="R29" s="12"/>
      <c r="S29" s="27"/>
      <c r="T29" s="52">
        <v>43768</v>
      </c>
      <c r="U29" s="51" t="s">
        <v>797</v>
      </c>
      <c r="V29" s="51"/>
    </row>
    <row r="30" spans="2:22" s="14" customFormat="1" ht="25.5" x14ac:dyDescent="0.2">
      <c r="B30" s="62"/>
      <c r="C30" s="62"/>
      <c r="D30" s="62"/>
      <c r="E30" s="62"/>
      <c r="F30" s="12" t="s">
        <v>796</v>
      </c>
      <c r="G30" s="12" t="s">
        <v>793</v>
      </c>
      <c r="H30" s="12" t="s">
        <v>795</v>
      </c>
      <c r="I30" s="21">
        <v>43228</v>
      </c>
      <c r="J30" s="21">
        <v>43228</v>
      </c>
      <c r="K30" s="63"/>
      <c r="L30" s="64"/>
      <c r="M30" s="63"/>
      <c r="N30" s="21">
        <v>44267</v>
      </c>
      <c r="O30" s="27" t="s">
        <v>392</v>
      </c>
      <c r="P30" s="12"/>
      <c r="Q30" s="27"/>
      <c r="R30" s="12"/>
      <c r="S30" s="27"/>
      <c r="T30" s="52"/>
      <c r="U30" s="51"/>
      <c r="V30" s="51"/>
    </row>
    <row r="31" spans="2:22" s="14" customFormat="1" ht="22.5" customHeight="1" x14ac:dyDescent="0.2">
      <c r="B31" s="62"/>
      <c r="C31" s="62"/>
      <c r="D31" s="62"/>
      <c r="E31" s="62"/>
      <c r="F31" s="12" t="s">
        <v>794</v>
      </c>
      <c r="G31" s="12" t="s">
        <v>793</v>
      </c>
      <c r="H31" s="12" t="s">
        <v>792</v>
      </c>
      <c r="I31" s="21">
        <v>43244</v>
      </c>
      <c r="J31" s="21">
        <v>43244</v>
      </c>
      <c r="K31" s="63"/>
      <c r="L31" s="64"/>
      <c r="M31" s="63"/>
      <c r="N31" s="21">
        <v>44267</v>
      </c>
      <c r="O31" s="27" t="s">
        <v>392</v>
      </c>
      <c r="P31" s="12"/>
      <c r="Q31" s="27"/>
      <c r="R31" s="12"/>
      <c r="S31" s="27"/>
      <c r="T31" s="52"/>
      <c r="U31" s="51"/>
      <c r="V31" s="51"/>
    </row>
    <row r="32" spans="2:22" s="14" customFormat="1" ht="25.5" x14ac:dyDescent="0.2">
      <c r="B32" s="62"/>
      <c r="C32" s="62"/>
      <c r="D32" s="62"/>
      <c r="E32" s="62"/>
      <c r="F32" s="12" t="s">
        <v>791</v>
      </c>
      <c r="G32" s="12" t="s">
        <v>790</v>
      </c>
      <c r="H32" s="12" t="s">
        <v>186</v>
      </c>
      <c r="I32" s="21" t="s">
        <v>789</v>
      </c>
      <c r="J32" s="21" t="s">
        <v>789</v>
      </c>
      <c r="K32" s="63"/>
      <c r="L32" s="64"/>
      <c r="M32" s="63"/>
      <c r="N32" s="21">
        <v>44267</v>
      </c>
      <c r="O32" s="27" t="s">
        <v>392</v>
      </c>
      <c r="P32" s="12"/>
      <c r="Q32" s="27"/>
      <c r="R32" s="12"/>
      <c r="S32" s="27"/>
      <c r="T32" s="52"/>
      <c r="U32" s="51"/>
      <c r="V32" s="51"/>
    </row>
    <row r="33" spans="2:22" s="14" customFormat="1" ht="21" customHeight="1" x14ac:dyDescent="0.2">
      <c r="B33" s="62"/>
      <c r="C33" s="62"/>
      <c r="D33" s="62"/>
      <c r="E33" s="62"/>
      <c r="F33" s="12" t="s">
        <v>788</v>
      </c>
      <c r="G33" s="12" t="s">
        <v>787</v>
      </c>
      <c r="H33" s="12" t="s">
        <v>786</v>
      </c>
      <c r="I33" s="21">
        <v>43336</v>
      </c>
      <c r="J33" s="21" t="s">
        <v>603</v>
      </c>
      <c r="K33" s="63"/>
      <c r="L33" s="64"/>
      <c r="M33" s="63"/>
      <c r="N33" s="21">
        <v>44267</v>
      </c>
      <c r="O33" s="27" t="s">
        <v>392</v>
      </c>
      <c r="P33" s="12"/>
      <c r="Q33" s="27"/>
      <c r="R33" s="12"/>
      <c r="S33" s="27"/>
      <c r="T33" s="52"/>
      <c r="U33" s="51"/>
      <c r="V33" s="51"/>
    </row>
    <row r="34" spans="2:22" s="14" customFormat="1" ht="33" customHeight="1" x14ac:dyDescent="0.2">
      <c r="B34" s="62"/>
      <c r="C34" s="62"/>
      <c r="D34" s="62"/>
      <c r="E34" s="62"/>
      <c r="F34" s="12" t="s">
        <v>785</v>
      </c>
      <c r="G34" s="12" t="s">
        <v>784</v>
      </c>
      <c r="H34" s="12" t="s">
        <v>305</v>
      </c>
      <c r="I34" s="21" t="s">
        <v>783</v>
      </c>
      <c r="J34" s="21" t="s">
        <v>783</v>
      </c>
      <c r="K34" s="63"/>
      <c r="L34" s="64"/>
      <c r="M34" s="63"/>
      <c r="N34" s="21">
        <v>44267</v>
      </c>
      <c r="O34" s="27" t="s">
        <v>392</v>
      </c>
      <c r="P34" s="12"/>
      <c r="Q34" s="27"/>
      <c r="R34" s="12"/>
      <c r="S34" s="27"/>
      <c r="T34" s="52"/>
      <c r="U34" s="51"/>
      <c r="V34" s="51"/>
    </row>
    <row r="35" spans="2:22" s="14" customFormat="1" ht="38.25" x14ac:dyDescent="0.2">
      <c r="B35" s="62" t="s">
        <v>27</v>
      </c>
      <c r="C35" s="62" t="s">
        <v>54</v>
      </c>
      <c r="D35" s="62" t="s">
        <v>43</v>
      </c>
      <c r="E35" s="62" t="s">
        <v>782</v>
      </c>
      <c r="F35" s="12" t="s">
        <v>781</v>
      </c>
      <c r="G35" s="12" t="s">
        <v>780</v>
      </c>
      <c r="H35" s="12" t="s">
        <v>779</v>
      </c>
      <c r="I35" s="21" t="s">
        <v>603</v>
      </c>
      <c r="J35" s="21">
        <v>43226</v>
      </c>
      <c r="K35" s="63" t="s">
        <v>778</v>
      </c>
      <c r="L35" s="64" t="s">
        <v>603</v>
      </c>
      <c r="M35" s="63" t="s">
        <v>777</v>
      </c>
      <c r="N35" s="21">
        <v>44267</v>
      </c>
      <c r="O35" s="27" t="s">
        <v>392</v>
      </c>
      <c r="P35" s="12"/>
      <c r="Q35" s="27"/>
      <c r="R35" s="12"/>
      <c r="S35" s="27"/>
      <c r="T35" s="52">
        <v>43768</v>
      </c>
      <c r="U35" s="51" t="s">
        <v>776</v>
      </c>
      <c r="V35" s="51"/>
    </row>
    <row r="36" spans="2:22" s="14" customFormat="1" ht="25.5" x14ac:dyDescent="0.2">
      <c r="B36" s="62"/>
      <c r="C36" s="62"/>
      <c r="D36" s="62"/>
      <c r="E36" s="62"/>
      <c r="F36" s="12" t="s">
        <v>775</v>
      </c>
      <c r="G36" s="12" t="s">
        <v>146</v>
      </c>
      <c r="H36" s="12" t="s">
        <v>774</v>
      </c>
      <c r="I36" s="21">
        <v>43226</v>
      </c>
      <c r="J36" s="21">
        <v>43226</v>
      </c>
      <c r="K36" s="63"/>
      <c r="L36" s="64"/>
      <c r="M36" s="63"/>
      <c r="N36" s="21">
        <v>44267</v>
      </c>
      <c r="O36" s="27" t="s">
        <v>392</v>
      </c>
      <c r="P36" s="12"/>
      <c r="Q36" s="27"/>
      <c r="R36" s="12"/>
      <c r="S36" s="27"/>
      <c r="T36" s="52"/>
      <c r="U36" s="51"/>
      <c r="V36" s="51"/>
    </row>
    <row r="37" spans="2:22" s="14" customFormat="1" ht="38.25" x14ac:dyDescent="0.2">
      <c r="B37" s="62"/>
      <c r="C37" s="62"/>
      <c r="D37" s="62"/>
      <c r="E37" s="62"/>
      <c r="F37" s="12" t="s">
        <v>773</v>
      </c>
      <c r="G37" s="12" t="s">
        <v>146</v>
      </c>
      <c r="H37" s="12" t="s">
        <v>772</v>
      </c>
      <c r="I37" s="21">
        <v>43307</v>
      </c>
      <c r="J37" s="21">
        <v>43307</v>
      </c>
      <c r="K37" s="63"/>
      <c r="L37" s="64"/>
      <c r="M37" s="63"/>
      <c r="N37" s="21">
        <v>44267</v>
      </c>
      <c r="O37" s="27" t="s">
        <v>392</v>
      </c>
      <c r="P37" s="12"/>
      <c r="Q37" s="27"/>
      <c r="R37" s="12"/>
      <c r="S37" s="27"/>
      <c r="T37" s="52"/>
      <c r="U37" s="51"/>
      <c r="V37" s="51"/>
    </row>
    <row r="38" spans="2:22" s="14" customFormat="1" ht="25.5" x14ac:dyDescent="0.2">
      <c r="B38" s="62"/>
      <c r="C38" s="62"/>
      <c r="D38" s="62"/>
      <c r="E38" s="62"/>
      <c r="F38" s="12" t="s">
        <v>771</v>
      </c>
      <c r="G38" s="12" t="s">
        <v>770</v>
      </c>
      <c r="H38" s="12" t="s">
        <v>769</v>
      </c>
      <c r="I38" s="21">
        <v>43486</v>
      </c>
      <c r="J38" s="21">
        <v>43486</v>
      </c>
      <c r="K38" s="63"/>
      <c r="L38" s="64"/>
      <c r="M38" s="63"/>
      <c r="N38" s="21">
        <v>44267</v>
      </c>
      <c r="O38" s="27" t="s">
        <v>392</v>
      </c>
      <c r="P38" s="12"/>
      <c r="Q38" s="27"/>
      <c r="R38" s="12"/>
      <c r="S38" s="27"/>
      <c r="T38" s="52"/>
      <c r="U38" s="51"/>
      <c r="V38" s="51"/>
    </row>
    <row r="39" spans="2:22" s="14" customFormat="1" ht="25.5" x14ac:dyDescent="0.2">
      <c r="B39" s="62"/>
      <c r="C39" s="62"/>
      <c r="D39" s="62"/>
      <c r="E39" s="62"/>
      <c r="F39" s="12" t="s">
        <v>768</v>
      </c>
      <c r="G39" s="12" t="s">
        <v>755</v>
      </c>
      <c r="H39" s="12" t="s">
        <v>767</v>
      </c>
      <c r="I39" s="21">
        <v>43578</v>
      </c>
      <c r="J39" s="21">
        <v>43578</v>
      </c>
      <c r="K39" s="63"/>
      <c r="L39" s="64"/>
      <c r="M39" s="63"/>
      <c r="N39" s="21">
        <v>44267</v>
      </c>
      <c r="O39" s="27" t="s">
        <v>392</v>
      </c>
      <c r="P39" s="12"/>
      <c r="Q39" s="27"/>
      <c r="R39" s="12"/>
      <c r="S39" s="27"/>
      <c r="T39" s="52">
        <v>43768</v>
      </c>
      <c r="U39" s="51" t="s">
        <v>766</v>
      </c>
      <c r="V39" s="51"/>
    </row>
    <row r="40" spans="2:22" s="14" customFormat="1" ht="25.5" x14ac:dyDescent="0.2">
      <c r="B40" s="62"/>
      <c r="C40" s="62"/>
      <c r="D40" s="62"/>
      <c r="E40" s="62"/>
      <c r="F40" s="12" t="s">
        <v>765</v>
      </c>
      <c r="G40" s="12" t="s">
        <v>755</v>
      </c>
      <c r="H40" s="12" t="s">
        <v>764</v>
      </c>
      <c r="I40" s="21">
        <v>43570</v>
      </c>
      <c r="J40" s="21" t="s">
        <v>754</v>
      </c>
      <c r="K40" s="63"/>
      <c r="L40" s="64"/>
      <c r="M40" s="63"/>
      <c r="N40" s="21">
        <v>44267</v>
      </c>
      <c r="O40" s="27" t="s">
        <v>392</v>
      </c>
      <c r="P40" s="12"/>
      <c r="Q40" s="27"/>
      <c r="R40" s="12"/>
      <c r="S40" s="27"/>
      <c r="T40" s="52"/>
      <c r="U40" s="51"/>
      <c r="V40" s="51"/>
    </row>
    <row r="41" spans="2:22" s="14" customFormat="1" ht="25.5" x14ac:dyDescent="0.2">
      <c r="B41" s="62"/>
      <c r="C41" s="62"/>
      <c r="D41" s="62"/>
      <c r="E41" s="62"/>
      <c r="F41" s="12" t="s">
        <v>763</v>
      </c>
      <c r="G41" s="12" t="s">
        <v>762</v>
      </c>
      <c r="H41" s="12" t="s">
        <v>761</v>
      </c>
      <c r="I41" s="21" t="s">
        <v>760</v>
      </c>
      <c r="J41" s="21" t="s">
        <v>754</v>
      </c>
      <c r="K41" s="63"/>
      <c r="L41" s="64"/>
      <c r="M41" s="63"/>
      <c r="N41" s="21">
        <v>44267</v>
      </c>
      <c r="O41" s="27" t="s">
        <v>392</v>
      </c>
      <c r="P41" s="12"/>
      <c r="Q41" s="27"/>
      <c r="R41" s="12"/>
      <c r="S41" s="27"/>
      <c r="T41" s="52"/>
      <c r="U41" s="51"/>
      <c r="V41" s="51"/>
    </row>
    <row r="42" spans="2:22" s="14" customFormat="1" ht="33.75" customHeight="1" x14ac:dyDescent="0.2">
      <c r="B42" s="62"/>
      <c r="C42" s="62"/>
      <c r="D42" s="62"/>
      <c r="E42" s="62"/>
      <c r="F42" s="12" t="s">
        <v>759</v>
      </c>
      <c r="G42" s="12" t="s">
        <v>758</v>
      </c>
      <c r="H42" s="12" t="s">
        <v>757</v>
      </c>
      <c r="I42" s="21" t="s">
        <v>754</v>
      </c>
      <c r="J42" s="21" t="s">
        <v>754</v>
      </c>
      <c r="K42" s="63"/>
      <c r="L42" s="64"/>
      <c r="M42" s="63"/>
      <c r="N42" s="21">
        <v>44267</v>
      </c>
      <c r="O42" s="27" t="s">
        <v>392</v>
      </c>
      <c r="P42" s="12"/>
      <c r="Q42" s="27"/>
      <c r="R42" s="12"/>
      <c r="S42" s="27"/>
      <c r="T42" s="52"/>
      <c r="U42" s="51"/>
      <c r="V42" s="51"/>
    </row>
    <row r="43" spans="2:22" s="14" customFormat="1" ht="80.25" customHeight="1" x14ac:dyDescent="0.2">
      <c r="B43" s="62"/>
      <c r="C43" s="62"/>
      <c r="D43" s="62"/>
      <c r="E43" s="62"/>
      <c r="F43" s="12" t="s">
        <v>756</v>
      </c>
      <c r="G43" s="12" t="s">
        <v>755</v>
      </c>
      <c r="H43" s="12" t="s">
        <v>155</v>
      </c>
      <c r="I43" s="21" t="s">
        <v>754</v>
      </c>
      <c r="J43" s="21" t="s">
        <v>754</v>
      </c>
      <c r="K43" s="63"/>
      <c r="L43" s="64"/>
      <c r="M43" s="63"/>
      <c r="N43" s="21">
        <v>44267</v>
      </c>
      <c r="O43" s="27" t="s">
        <v>392</v>
      </c>
      <c r="P43" s="12"/>
      <c r="Q43" s="27"/>
      <c r="R43" s="12"/>
      <c r="S43" s="27"/>
      <c r="T43" s="52"/>
      <c r="U43" s="51"/>
      <c r="V43" s="51"/>
    </row>
    <row r="44" spans="2:22" s="14" customFormat="1" ht="58.5" customHeight="1" x14ac:dyDescent="0.2">
      <c r="B44" s="62" t="s">
        <v>27</v>
      </c>
      <c r="C44" s="62" t="s">
        <v>54</v>
      </c>
      <c r="D44" s="62" t="s">
        <v>37</v>
      </c>
      <c r="E44" s="62" t="s">
        <v>753</v>
      </c>
      <c r="F44" s="12" t="s">
        <v>752</v>
      </c>
      <c r="G44" s="12" t="s">
        <v>751</v>
      </c>
      <c r="H44" s="12" t="s">
        <v>750</v>
      </c>
      <c r="I44" s="21">
        <v>43426</v>
      </c>
      <c r="J44" s="21">
        <v>43426</v>
      </c>
      <c r="K44" s="63" t="s">
        <v>749</v>
      </c>
      <c r="L44" s="21" t="s">
        <v>603</v>
      </c>
      <c r="M44" s="28" t="s">
        <v>748</v>
      </c>
      <c r="N44" s="21">
        <v>44267</v>
      </c>
      <c r="O44" s="27" t="s">
        <v>392</v>
      </c>
      <c r="P44" s="12"/>
      <c r="Q44" s="27"/>
      <c r="R44" s="12"/>
      <c r="S44" s="27"/>
      <c r="T44" s="32"/>
      <c r="U44" s="51" t="s">
        <v>747</v>
      </c>
      <c r="V44" s="51"/>
    </row>
    <row r="45" spans="2:22" s="14" customFormat="1" ht="51" customHeight="1" x14ac:dyDescent="0.2">
      <c r="B45" s="62"/>
      <c r="C45" s="62"/>
      <c r="D45" s="62"/>
      <c r="E45" s="62"/>
      <c r="F45" s="12" t="s">
        <v>746</v>
      </c>
      <c r="G45" s="12" t="s">
        <v>745</v>
      </c>
      <c r="H45" s="12" t="s">
        <v>744</v>
      </c>
      <c r="I45" s="21">
        <v>43487</v>
      </c>
      <c r="J45" s="21">
        <v>43504</v>
      </c>
      <c r="K45" s="63"/>
      <c r="L45" s="21" t="s">
        <v>603</v>
      </c>
      <c r="M45" s="28" t="s">
        <v>743</v>
      </c>
      <c r="N45" s="21">
        <v>44267</v>
      </c>
      <c r="O45" s="27" t="s">
        <v>392</v>
      </c>
      <c r="P45" s="12"/>
      <c r="Q45" s="27"/>
      <c r="R45" s="12"/>
      <c r="S45" s="27"/>
      <c r="T45" s="32"/>
      <c r="U45" s="51"/>
      <c r="V45" s="51"/>
    </row>
    <row r="46" spans="2:22" s="14" customFormat="1" ht="38.25" customHeight="1" x14ac:dyDescent="0.2">
      <c r="B46" s="62"/>
      <c r="C46" s="62"/>
      <c r="D46" s="62"/>
      <c r="E46" s="62"/>
      <c r="F46" s="12" t="s">
        <v>742</v>
      </c>
      <c r="G46" s="12" t="s">
        <v>741</v>
      </c>
      <c r="H46" s="12" t="s">
        <v>740</v>
      </c>
      <c r="I46" s="21">
        <v>43487</v>
      </c>
      <c r="J46" s="21">
        <v>43504</v>
      </c>
      <c r="K46" s="63"/>
      <c r="L46" s="21" t="s">
        <v>603</v>
      </c>
      <c r="M46" s="63" t="s">
        <v>739</v>
      </c>
      <c r="N46" s="21">
        <v>44267</v>
      </c>
      <c r="O46" s="27" t="s">
        <v>392</v>
      </c>
      <c r="P46" s="12"/>
      <c r="Q46" s="27"/>
      <c r="R46" s="12"/>
      <c r="S46" s="27"/>
      <c r="T46" s="32"/>
      <c r="U46" s="51"/>
      <c r="V46" s="51"/>
    </row>
    <row r="47" spans="2:22" s="14" customFormat="1" ht="42.75" customHeight="1" x14ac:dyDescent="0.2">
      <c r="B47" s="62"/>
      <c r="C47" s="62"/>
      <c r="D47" s="62"/>
      <c r="E47" s="62"/>
      <c r="F47" s="12" t="s">
        <v>738</v>
      </c>
      <c r="G47" s="12" t="s">
        <v>737</v>
      </c>
      <c r="H47" s="12" t="s">
        <v>629</v>
      </c>
      <c r="I47" s="21">
        <v>43581</v>
      </c>
      <c r="J47" s="21">
        <v>43631</v>
      </c>
      <c r="K47" s="63"/>
      <c r="L47" s="21" t="s">
        <v>603</v>
      </c>
      <c r="M47" s="63"/>
      <c r="N47" s="21">
        <v>44267</v>
      </c>
      <c r="O47" s="27" t="s">
        <v>392</v>
      </c>
      <c r="P47" s="12"/>
      <c r="Q47" s="27"/>
      <c r="R47" s="12"/>
      <c r="S47" s="27"/>
      <c r="T47" s="32"/>
      <c r="U47" s="51"/>
      <c r="V47" s="51"/>
    </row>
    <row r="48" spans="2:22" s="14" customFormat="1" ht="51" x14ac:dyDescent="0.2">
      <c r="B48" s="62"/>
      <c r="C48" s="62"/>
      <c r="D48" s="62"/>
      <c r="E48" s="62"/>
      <c r="F48" s="12" t="s">
        <v>736</v>
      </c>
      <c r="G48" s="12" t="s">
        <v>735</v>
      </c>
      <c r="H48" s="12" t="s">
        <v>734</v>
      </c>
      <c r="I48" s="30" t="s">
        <v>733</v>
      </c>
      <c r="J48" s="30" t="s">
        <v>732</v>
      </c>
      <c r="K48" s="63"/>
      <c r="L48" s="21" t="s">
        <v>603</v>
      </c>
      <c r="M48" s="28" t="s">
        <v>731</v>
      </c>
      <c r="N48" s="21">
        <v>44267</v>
      </c>
      <c r="O48" s="27" t="s">
        <v>392</v>
      </c>
      <c r="P48" s="12"/>
      <c r="Q48" s="27"/>
      <c r="R48" s="12"/>
      <c r="S48" s="27"/>
      <c r="T48" s="32"/>
      <c r="U48" s="51"/>
      <c r="V48" s="51"/>
    </row>
    <row r="49" spans="2:22" s="14" customFormat="1" ht="42.75" customHeight="1" x14ac:dyDescent="0.2">
      <c r="B49" s="62" t="s">
        <v>27</v>
      </c>
      <c r="C49" s="62" t="s">
        <v>54</v>
      </c>
      <c r="D49" s="62" t="s">
        <v>37</v>
      </c>
      <c r="E49" s="62" t="s">
        <v>730</v>
      </c>
      <c r="F49" s="12" t="s">
        <v>708</v>
      </c>
      <c r="G49" s="12" t="s">
        <v>707</v>
      </c>
      <c r="H49" s="12" t="s">
        <v>706</v>
      </c>
      <c r="I49" s="21" t="s">
        <v>729</v>
      </c>
      <c r="J49" s="30" t="s">
        <v>729</v>
      </c>
      <c r="K49" s="63" t="s">
        <v>728</v>
      </c>
      <c r="L49" s="21">
        <v>43985</v>
      </c>
      <c r="M49" s="28" t="s">
        <v>672</v>
      </c>
      <c r="N49" s="21">
        <v>44263</v>
      </c>
      <c r="O49" s="28" t="s">
        <v>704</v>
      </c>
      <c r="P49" s="21">
        <v>44410</v>
      </c>
      <c r="Q49" s="28" t="s">
        <v>703</v>
      </c>
      <c r="R49" s="31">
        <v>44635</v>
      </c>
      <c r="S49" s="28" t="s">
        <v>703</v>
      </c>
      <c r="T49" s="32"/>
      <c r="U49" s="61"/>
      <c r="V49" s="61"/>
    </row>
    <row r="50" spans="2:22" s="14" customFormat="1" ht="101.25" customHeight="1" x14ac:dyDescent="0.2">
      <c r="B50" s="62"/>
      <c r="C50" s="62"/>
      <c r="D50" s="62"/>
      <c r="E50" s="62"/>
      <c r="F50" s="24" t="s">
        <v>702</v>
      </c>
      <c r="G50" s="12" t="s">
        <v>701</v>
      </c>
      <c r="H50" s="12" t="s">
        <v>579</v>
      </c>
      <c r="I50" s="21" t="s">
        <v>727</v>
      </c>
      <c r="J50" s="21" t="s">
        <v>691</v>
      </c>
      <c r="K50" s="63"/>
      <c r="L50" s="21">
        <v>43985</v>
      </c>
      <c r="M50" s="28" t="s">
        <v>672</v>
      </c>
      <c r="N50" s="21">
        <v>44263</v>
      </c>
      <c r="O50" s="28" t="s">
        <v>726</v>
      </c>
      <c r="P50" s="21">
        <v>44446</v>
      </c>
      <c r="Q50" s="28" t="s">
        <v>725</v>
      </c>
      <c r="R50" s="31">
        <v>44635</v>
      </c>
      <c r="S50" s="28" t="s">
        <v>724</v>
      </c>
      <c r="T50" s="32"/>
      <c r="U50" s="61"/>
      <c r="V50" s="61"/>
    </row>
    <row r="51" spans="2:22" s="14" customFormat="1" ht="107.25" customHeight="1" x14ac:dyDescent="0.2">
      <c r="B51" s="62"/>
      <c r="C51" s="62"/>
      <c r="D51" s="62"/>
      <c r="E51" s="62"/>
      <c r="F51" s="24" t="s">
        <v>569</v>
      </c>
      <c r="G51" s="12" t="s">
        <v>137</v>
      </c>
      <c r="H51" s="12" t="s">
        <v>697</v>
      </c>
      <c r="I51" s="21" t="s">
        <v>717</v>
      </c>
      <c r="J51" s="21" t="s">
        <v>717</v>
      </c>
      <c r="K51" s="63"/>
      <c r="L51" s="21">
        <v>43985</v>
      </c>
      <c r="M51" s="28" t="s">
        <v>672</v>
      </c>
      <c r="N51" s="21">
        <v>44257</v>
      </c>
      <c r="O51" s="28" t="s">
        <v>101</v>
      </c>
      <c r="P51" s="21">
        <v>44446</v>
      </c>
      <c r="Q51" s="28" t="s">
        <v>723</v>
      </c>
      <c r="R51" s="31">
        <v>44635</v>
      </c>
      <c r="S51" s="28" t="s">
        <v>695</v>
      </c>
      <c r="T51" s="20"/>
      <c r="U51" s="51"/>
      <c r="V51" s="51"/>
    </row>
    <row r="52" spans="2:22" s="14" customFormat="1" ht="76.5" x14ac:dyDescent="0.2">
      <c r="B52" s="62"/>
      <c r="C52" s="62"/>
      <c r="D52" s="62"/>
      <c r="E52" s="62"/>
      <c r="F52" s="24" t="s">
        <v>694</v>
      </c>
      <c r="G52" s="24" t="s">
        <v>693</v>
      </c>
      <c r="H52" s="12" t="s">
        <v>692</v>
      </c>
      <c r="I52" s="21" t="s">
        <v>323</v>
      </c>
      <c r="J52" s="21" t="s">
        <v>256</v>
      </c>
      <c r="K52" s="63"/>
      <c r="L52" s="21">
        <v>43985</v>
      </c>
      <c r="M52" s="28" t="s">
        <v>672</v>
      </c>
      <c r="N52" s="21">
        <v>44257</v>
      </c>
      <c r="O52" s="28" t="s">
        <v>101</v>
      </c>
      <c r="P52" s="21">
        <v>44410</v>
      </c>
      <c r="Q52" s="28" t="s">
        <v>722</v>
      </c>
      <c r="R52" s="31">
        <v>44635</v>
      </c>
      <c r="S52" s="28" t="s">
        <v>721</v>
      </c>
      <c r="T52" s="20"/>
      <c r="U52" s="51"/>
      <c r="V52" s="51"/>
    </row>
    <row r="53" spans="2:22" s="14" customFormat="1" ht="63" customHeight="1" x14ac:dyDescent="0.2">
      <c r="B53" s="62"/>
      <c r="C53" s="62"/>
      <c r="D53" s="62"/>
      <c r="E53" s="62"/>
      <c r="F53" s="24" t="s">
        <v>688</v>
      </c>
      <c r="G53" s="24" t="s">
        <v>687</v>
      </c>
      <c r="H53" s="12" t="s">
        <v>686</v>
      </c>
      <c r="I53" s="21" t="s">
        <v>720</v>
      </c>
      <c r="J53" s="21" t="s">
        <v>717</v>
      </c>
      <c r="K53" s="63"/>
      <c r="L53" s="21">
        <v>43985</v>
      </c>
      <c r="M53" s="28" t="s">
        <v>672</v>
      </c>
      <c r="N53" s="21">
        <v>44257</v>
      </c>
      <c r="O53" s="28" t="s">
        <v>101</v>
      </c>
      <c r="P53" s="21">
        <v>44410</v>
      </c>
      <c r="Q53" s="28" t="s">
        <v>719</v>
      </c>
      <c r="R53" s="31">
        <v>44635</v>
      </c>
      <c r="S53" s="28" t="s">
        <v>718</v>
      </c>
      <c r="T53" s="20"/>
      <c r="U53" s="51"/>
      <c r="V53" s="51"/>
    </row>
    <row r="54" spans="2:22" s="14" customFormat="1" ht="114.75" x14ac:dyDescent="0.2">
      <c r="B54" s="62"/>
      <c r="C54" s="62"/>
      <c r="D54" s="62"/>
      <c r="E54" s="62"/>
      <c r="F54" s="24" t="s">
        <v>683</v>
      </c>
      <c r="G54" s="12" t="s">
        <v>137</v>
      </c>
      <c r="H54" s="12" t="s">
        <v>564</v>
      </c>
      <c r="I54" s="21" t="s">
        <v>717</v>
      </c>
      <c r="J54" s="21" t="s">
        <v>717</v>
      </c>
      <c r="K54" s="63"/>
      <c r="L54" s="21">
        <v>43985</v>
      </c>
      <c r="M54" s="28" t="s">
        <v>672</v>
      </c>
      <c r="N54" s="21">
        <v>44257</v>
      </c>
      <c r="O54" s="28" t="s">
        <v>101</v>
      </c>
      <c r="P54" s="21">
        <v>44446</v>
      </c>
      <c r="Q54" s="28" t="s">
        <v>716</v>
      </c>
      <c r="R54" s="31">
        <v>44635</v>
      </c>
      <c r="S54" s="28" t="s">
        <v>681</v>
      </c>
      <c r="T54" s="20"/>
      <c r="U54" s="51"/>
      <c r="V54" s="51"/>
    </row>
    <row r="55" spans="2:22" s="14" customFormat="1" ht="63.75" x14ac:dyDescent="0.2">
      <c r="B55" s="62"/>
      <c r="C55" s="62"/>
      <c r="D55" s="62"/>
      <c r="E55" s="62"/>
      <c r="F55" s="24" t="s">
        <v>562</v>
      </c>
      <c r="G55" s="12" t="s">
        <v>137</v>
      </c>
      <c r="H55" s="12" t="s">
        <v>561</v>
      </c>
      <c r="I55" s="21" t="s">
        <v>717</v>
      </c>
      <c r="J55" s="21" t="s">
        <v>717</v>
      </c>
      <c r="K55" s="63"/>
      <c r="L55" s="21">
        <v>43985</v>
      </c>
      <c r="M55" s="28" t="s">
        <v>672</v>
      </c>
      <c r="N55" s="21">
        <v>44257</v>
      </c>
      <c r="O55" s="28" t="s">
        <v>101</v>
      </c>
      <c r="P55" s="21">
        <v>44446</v>
      </c>
      <c r="Q55" s="28" t="s">
        <v>716</v>
      </c>
      <c r="R55" s="31">
        <v>44635</v>
      </c>
      <c r="S55" s="28" t="s">
        <v>715</v>
      </c>
      <c r="T55" s="20"/>
      <c r="U55" s="51"/>
      <c r="V55" s="51"/>
    </row>
    <row r="56" spans="2:22" s="14" customFormat="1" ht="66" customHeight="1" x14ac:dyDescent="0.2">
      <c r="B56" s="62"/>
      <c r="C56" s="62"/>
      <c r="D56" s="62"/>
      <c r="E56" s="62"/>
      <c r="F56" s="24" t="s">
        <v>678</v>
      </c>
      <c r="G56" s="12" t="s">
        <v>555</v>
      </c>
      <c r="H56" s="12" t="s">
        <v>558</v>
      </c>
      <c r="I56" s="21" t="s">
        <v>235</v>
      </c>
      <c r="J56" s="21" t="s">
        <v>248</v>
      </c>
      <c r="K56" s="63"/>
      <c r="L56" s="21">
        <v>43985</v>
      </c>
      <c r="M56" s="28" t="s">
        <v>672</v>
      </c>
      <c r="N56" s="21">
        <v>44257</v>
      </c>
      <c r="O56" s="28" t="s">
        <v>101</v>
      </c>
      <c r="P56" s="21">
        <v>44446</v>
      </c>
      <c r="Q56" s="28" t="s">
        <v>714</v>
      </c>
      <c r="R56" s="31">
        <v>44635</v>
      </c>
      <c r="S56" s="28" t="s">
        <v>710</v>
      </c>
      <c r="T56" s="20"/>
      <c r="U56" s="51"/>
      <c r="V56" s="51"/>
    </row>
    <row r="57" spans="2:22" s="14" customFormat="1" ht="38.25" x14ac:dyDescent="0.2">
      <c r="B57" s="62"/>
      <c r="C57" s="62"/>
      <c r="D57" s="62"/>
      <c r="E57" s="62"/>
      <c r="F57" s="24" t="s">
        <v>556</v>
      </c>
      <c r="G57" s="12" t="s">
        <v>555</v>
      </c>
      <c r="H57" s="12" t="s">
        <v>552</v>
      </c>
      <c r="I57" s="21" t="s">
        <v>248</v>
      </c>
      <c r="J57" s="21" t="s">
        <v>248</v>
      </c>
      <c r="K57" s="63"/>
      <c r="L57" s="21">
        <v>43985</v>
      </c>
      <c r="M57" s="28" t="s">
        <v>672</v>
      </c>
      <c r="N57" s="21">
        <v>44257</v>
      </c>
      <c r="O57" s="28" t="s">
        <v>101</v>
      </c>
      <c r="P57" s="21">
        <v>44446</v>
      </c>
      <c r="Q57" s="28" t="s">
        <v>714</v>
      </c>
      <c r="R57" s="31">
        <v>44635</v>
      </c>
      <c r="S57" s="28" t="s">
        <v>710</v>
      </c>
      <c r="T57" s="20"/>
      <c r="U57" s="51"/>
      <c r="V57" s="51"/>
    </row>
    <row r="58" spans="2:22" s="14" customFormat="1" ht="38.25" x14ac:dyDescent="0.2">
      <c r="B58" s="62"/>
      <c r="C58" s="62"/>
      <c r="D58" s="62"/>
      <c r="E58" s="62"/>
      <c r="F58" s="24" t="s">
        <v>553</v>
      </c>
      <c r="G58" s="12" t="s">
        <v>548</v>
      </c>
      <c r="H58" s="12" t="s">
        <v>552</v>
      </c>
      <c r="I58" s="21" t="s">
        <v>248</v>
      </c>
      <c r="J58" s="21" t="s">
        <v>248</v>
      </c>
      <c r="K58" s="63"/>
      <c r="L58" s="21">
        <v>43985</v>
      </c>
      <c r="M58" s="28" t="s">
        <v>672</v>
      </c>
      <c r="N58" s="21">
        <v>44257</v>
      </c>
      <c r="O58" s="28" t="s">
        <v>101</v>
      </c>
      <c r="P58" s="21">
        <v>44446</v>
      </c>
      <c r="Q58" s="28" t="s">
        <v>676</v>
      </c>
      <c r="R58" s="31">
        <v>44635</v>
      </c>
      <c r="S58" s="28" t="s">
        <v>710</v>
      </c>
      <c r="T58" s="20"/>
      <c r="U58" s="51"/>
      <c r="V58" s="51"/>
    </row>
    <row r="59" spans="2:22" s="14" customFormat="1" ht="38.25" x14ac:dyDescent="0.2">
      <c r="B59" s="62"/>
      <c r="C59" s="62"/>
      <c r="D59" s="62"/>
      <c r="E59" s="62"/>
      <c r="F59" s="24" t="s">
        <v>549</v>
      </c>
      <c r="G59" s="12" t="s">
        <v>548</v>
      </c>
      <c r="H59" s="12" t="s">
        <v>547</v>
      </c>
      <c r="I59" s="21" t="s">
        <v>296</v>
      </c>
      <c r="J59" s="21" t="s">
        <v>248</v>
      </c>
      <c r="K59" s="63"/>
      <c r="L59" s="21" t="s">
        <v>713</v>
      </c>
      <c r="M59" s="28" t="s">
        <v>672</v>
      </c>
      <c r="N59" s="21">
        <v>44257</v>
      </c>
      <c r="O59" s="28" t="s">
        <v>101</v>
      </c>
      <c r="P59" s="21">
        <v>44446</v>
      </c>
      <c r="Q59" s="28" t="s">
        <v>712</v>
      </c>
      <c r="R59" s="31">
        <v>44635</v>
      </c>
      <c r="S59" s="28" t="s">
        <v>710</v>
      </c>
      <c r="T59" s="20"/>
      <c r="U59" s="51"/>
      <c r="V59" s="51"/>
    </row>
    <row r="60" spans="2:22" s="14" customFormat="1" ht="38.25" x14ac:dyDescent="0.2">
      <c r="B60" s="62"/>
      <c r="C60" s="62"/>
      <c r="D60" s="62"/>
      <c r="E60" s="62"/>
      <c r="F60" s="12" t="s">
        <v>673</v>
      </c>
      <c r="G60" s="12" t="s">
        <v>137</v>
      </c>
      <c r="H60" s="12" t="s">
        <v>543</v>
      </c>
      <c r="I60" s="21" t="s">
        <v>711</v>
      </c>
      <c r="J60" s="21" t="s">
        <v>711</v>
      </c>
      <c r="K60" s="63"/>
      <c r="L60" s="21">
        <v>43985</v>
      </c>
      <c r="M60" s="28" t="s">
        <v>672</v>
      </c>
      <c r="N60" s="21">
        <v>44257</v>
      </c>
      <c r="O60" s="28" t="s">
        <v>101</v>
      </c>
      <c r="P60" s="21">
        <v>44446</v>
      </c>
      <c r="Q60" s="28" t="s">
        <v>101</v>
      </c>
      <c r="R60" s="31">
        <v>44635</v>
      </c>
      <c r="S60" s="28" t="s">
        <v>710</v>
      </c>
      <c r="T60" s="20"/>
      <c r="U60" s="51"/>
      <c r="V60" s="51"/>
    </row>
    <row r="61" spans="2:22" s="14" customFormat="1" ht="38.25" x14ac:dyDescent="0.2">
      <c r="B61" s="62" t="s">
        <v>27</v>
      </c>
      <c r="C61" s="62" t="s">
        <v>54</v>
      </c>
      <c r="D61" s="62" t="s">
        <v>37</v>
      </c>
      <c r="E61" s="62" t="s">
        <v>709</v>
      </c>
      <c r="F61" s="12" t="s">
        <v>708</v>
      </c>
      <c r="G61" s="12" t="s">
        <v>707</v>
      </c>
      <c r="H61" s="12" t="s">
        <v>706</v>
      </c>
      <c r="I61" s="21" t="s">
        <v>700</v>
      </c>
      <c r="J61" s="30" t="s">
        <v>700</v>
      </c>
      <c r="K61" s="63" t="s">
        <v>705</v>
      </c>
      <c r="L61" s="21">
        <v>43985</v>
      </c>
      <c r="M61" s="28" t="s">
        <v>672</v>
      </c>
      <c r="N61" s="21">
        <v>44263</v>
      </c>
      <c r="O61" s="28" t="s">
        <v>704</v>
      </c>
      <c r="P61" s="21">
        <v>44410</v>
      </c>
      <c r="Q61" s="28" t="s">
        <v>703</v>
      </c>
      <c r="R61" s="31">
        <v>44635</v>
      </c>
      <c r="S61" s="28" t="s">
        <v>703</v>
      </c>
      <c r="T61" s="20"/>
      <c r="U61" s="51"/>
      <c r="V61" s="51"/>
    </row>
    <row r="62" spans="2:22" s="14" customFormat="1" ht="38.25" x14ac:dyDescent="0.2">
      <c r="B62" s="62"/>
      <c r="C62" s="62"/>
      <c r="D62" s="62"/>
      <c r="E62" s="62"/>
      <c r="F62" s="24" t="s">
        <v>702</v>
      </c>
      <c r="G62" s="12" t="s">
        <v>701</v>
      </c>
      <c r="H62" s="12" t="s">
        <v>579</v>
      </c>
      <c r="I62" s="21" t="s">
        <v>700</v>
      </c>
      <c r="J62" s="21" t="s">
        <v>699</v>
      </c>
      <c r="K62" s="63"/>
      <c r="L62" s="21">
        <v>43985</v>
      </c>
      <c r="M62" s="28" t="s">
        <v>672</v>
      </c>
      <c r="N62" s="21">
        <v>44257</v>
      </c>
      <c r="O62" s="28" t="s">
        <v>101</v>
      </c>
      <c r="P62" s="21">
        <v>44446</v>
      </c>
      <c r="Q62" s="28" t="s">
        <v>680</v>
      </c>
      <c r="R62" s="31">
        <v>44635</v>
      </c>
      <c r="S62" s="28" t="s">
        <v>698</v>
      </c>
      <c r="T62" s="20"/>
      <c r="U62" s="51"/>
      <c r="V62" s="51"/>
    </row>
    <row r="63" spans="2:22" s="14" customFormat="1" ht="63.75" x14ac:dyDescent="0.2">
      <c r="B63" s="62"/>
      <c r="C63" s="62"/>
      <c r="D63" s="62"/>
      <c r="E63" s="62"/>
      <c r="F63" s="24" t="s">
        <v>569</v>
      </c>
      <c r="G63" s="12" t="s">
        <v>137</v>
      </c>
      <c r="H63" s="12" t="s">
        <v>697</v>
      </c>
      <c r="I63" s="21" t="s">
        <v>256</v>
      </c>
      <c r="J63" s="21" t="s">
        <v>256</v>
      </c>
      <c r="K63" s="63"/>
      <c r="L63" s="21">
        <v>43985</v>
      </c>
      <c r="M63" s="28" t="s">
        <v>672</v>
      </c>
      <c r="N63" s="21">
        <v>44257</v>
      </c>
      <c r="O63" s="28" t="s">
        <v>101</v>
      </c>
      <c r="P63" s="21">
        <v>44446</v>
      </c>
      <c r="Q63" s="28" t="s">
        <v>696</v>
      </c>
      <c r="R63" s="31">
        <v>44635</v>
      </c>
      <c r="S63" s="28" t="s">
        <v>695</v>
      </c>
      <c r="T63" s="20"/>
      <c r="U63" s="51"/>
      <c r="V63" s="51"/>
    </row>
    <row r="64" spans="2:22" s="14" customFormat="1" ht="160.5" customHeight="1" x14ac:dyDescent="0.2">
      <c r="B64" s="62"/>
      <c r="C64" s="62"/>
      <c r="D64" s="62"/>
      <c r="E64" s="62"/>
      <c r="F64" s="24" t="s">
        <v>694</v>
      </c>
      <c r="G64" s="24" t="s">
        <v>693</v>
      </c>
      <c r="H64" s="12" t="s">
        <v>692</v>
      </c>
      <c r="I64" s="21" t="s">
        <v>691</v>
      </c>
      <c r="J64" s="21" t="s">
        <v>268</v>
      </c>
      <c r="K64" s="63"/>
      <c r="L64" s="21">
        <v>43985</v>
      </c>
      <c r="M64" s="28" t="s">
        <v>672</v>
      </c>
      <c r="N64" s="21">
        <v>44257</v>
      </c>
      <c r="O64" s="28" t="s">
        <v>101</v>
      </c>
      <c r="P64" s="21">
        <v>44446</v>
      </c>
      <c r="Q64" s="28" t="s">
        <v>690</v>
      </c>
      <c r="R64" s="31">
        <v>44635</v>
      </c>
      <c r="S64" s="28" t="s">
        <v>689</v>
      </c>
      <c r="T64" s="20"/>
      <c r="U64" s="51"/>
      <c r="V64" s="51"/>
    </row>
    <row r="65" spans="2:22" s="14" customFormat="1" ht="51" x14ac:dyDescent="0.2">
      <c r="B65" s="62"/>
      <c r="C65" s="62"/>
      <c r="D65" s="62"/>
      <c r="E65" s="62"/>
      <c r="F65" s="24" t="s">
        <v>688</v>
      </c>
      <c r="G65" s="24" t="s">
        <v>687</v>
      </c>
      <c r="H65" s="12" t="s">
        <v>686</v>
      </c>
      <c r="I65" s="21" t="s">
        <v>466</v>
      </c>
      <c r="J65" s="21" t="s">
        <v>160</v>
      </c>
      <c r="K65" s="63"/>
      <c r="L65" s="21">
        <v>43985</v>
      </c>
      <c r="M65" s="28" t="s">
        <v>672</v>
      </c>
      <c r="N65" s="21">
        <v>44257</v>
      </c>
      <c r="O65" s="28" t="s">
        <v>101</v>
      </c>
      <c r="P65" s="21">
        <v>44446</v>
      </c>
      <c r="Q65" s="28" t="s">
        <v>685</v>
      </c>
      <c r="R65" s="31">
        <v>44635</v>
      </c>
      <c r="S65" s="28" t="s">
        <v>684</v>
      </c>
      <c r="T65" s="20"/>
      <c r="U65" s="51"/>
      <c r="V65" s="51"/>
    </row>
    <row r="66" spans="2:22" s="14" customFormat="1" ht="114.75" x14ac:dyDescent="0.2">
      <c r="B66" s="62"/>
      <c r="C66" s="62"/>
      <c r="D66" s="62"/>
      <c r="E66" s="62"/>
      <c r="F66" s="24" t="s">
        <v>683</v>
      </c>
      <c r="G66" s="12" t="s">
        <v>137</v>
      </c>
      <c r="H66" s="12" t="s">
        <v>564</v>
      </c>
      <c r="I66" s="21" t="s">
        <v>256</v>
      </c>
      <c r="J66" s="21" t="s">
        <v>256</v>
      </c>
      <c r="K66" s="63"/>
      <c r="L66" s="21">
        <v>43985</v>
      </c>
      <c r="M66" s="28" t="s">
        <v>672</v>
      </c>
      <c r="N66" s="21">
        <v>44257</v>
      </c>
      <c r="O66" s="28" t="s">
        <v>101</v>
      </c>
      <c r="P66" s="21">
        <v>44446</v>
      </c>
      <c r="Q66" s="28" t="s">
        <v>682</v>
      </c>
      <c r="R66" s="31">
        <v>44635</v>
      </c>
      <c r="S66" s="28" t="s">
        <v>681</v>
      </c>
      <c r="T66" s="20"/>
      <c r="U66" s="51"/>
      <c r="V66" s="51"/>
    </row>
    <row r="67" spans="2:22" s="14" customFormat="1" ht="62.25" customHeight="1" x14ac:dyDescent="0.2">
      <c r="B67" s="62"/>
      <c r="C67" s="62"/>
      <c r="D67" s="62"/>
      <c r="E67" s="62"/>
      <c r="F67" s="24" t="s">
        <v>562</v>
      </c>
      <c r="G67" s="12" t="s">
        <v>137</v>
      </c>
      <c r="H67" s="12" t="s">
        <v>561</v>
      </c>
      <c r="I67" s="21" t="s">
        <v>256</v>
      </c>
      <c r="J67" s="21" t="s">
        <v>256</v>
      </c>
      <c r="K67" s="63"/>
      <c r="L67" s="21">
        <v>43985</v>
      </c>
      <c r="M67" s="28" t="s">
        <v>672</v>
      </c>
      <c r="N67" s="21">
        <v>44257</v>
      </c>
      <c r="O67" s="28" t="s">
        <v>101</v>
      </c>
      <c r="P67" s="21">
        <v>44446</v>
      </c>
      <c r="Q67" s="28" t="s">
        <v>680</v>
      </c>
      <c r="R67" s="31">
        <v>44635</v>
      </c>
      <c r="S67" s="28" t="s">
        <v>679</v>
      </c>
      <c r="T67" s="20"/>
      <c r="U67" s="51"/>
      <c r="V67" s="51"/>
    </row>
    <row r="68" spans="2:22" s="14" customFormat="1" ht="51" x14ac:dyDescent="0.2">
      <c r="B68" s="62"/>
      <c r="C68" s="62"/>
      <c r="D68" s="62"/>
      <c r="E68" s="62"/>
      <c r="F68" s="24" t="s">
        <v>678</v>
      </c>
      <c r="G68" s="12" t="s">
        <v>555</v>
      </c>
      <c r="H68" s="12" t="s">
        <v>558</v>
      </c>
      <c r="I68" s="21" t="s">
        <v>256</v>
      </c>
      <c r="J68" s="21" t="s">
        <v>248</v>
      </c>
      <c r="K68" s="63"/>
      <c r="L68" s="21">
        <v>43985</v>
      </c>
      <c r="M68" s="28" t="s">
        <v>672</v>
      </c>
      <c r="N68" s="21">
        <v>44257</v>
      </c>
      <c r="O68" s="28" t="s">
        <v>101</v>
      </c>
      <c r="P68" s="21">
        <v>44446</v>
      </c>
      <c r="Q68" s="28" t="s">
        <v>677</v>
      </c>
      <c r="R68" s="31">
        <v>44635</v>
      </c>
      <c r="S68" s="28" t="s">
        <v>101</v>
      </c>
      <c r="T68" s="20"/>
      <c r="U68" s="51"/>
      <c r="V68" s="51"/>
    </row>
    <row r="69" spans="2:22" s="14" customFormat="1" ht="38.25" x14ac:dyDescent="0.2">
      <c r="B69" s="62"/>
      <c r="C69" s="62"/>
      <c r="D69" s="62"/>
      <c r="E69" s="62"/>
      <c r="F69" s="24" t="s">
        <v>556</v>
      </c>
      <c r="G69" s="12" t="s">
        <v>555</v>
      </c>
      <c r="H69" s="12" t="s">
        <v>552</v>
      </c>
      <c r="I69" s="21" t="s">
        <v>253</v>
      </c>
      <c r="J69" s="21" t="s">
        <v>248</v>
      </c>
      <c r="K69" s="63"/>
      <c r="L69" s="21">
        <v>43985</v>
      </c>
      <c r="M69" s="28" t="s">
        <v>672</v>
      </c>
      <c r="N69" s="21">
        <v>44257</v>
      </c>
      <c r="O69" s="28" t="s">
        <v>101</v>
      </c>
      <c r="P69" s="21">
        <v>44446</v>
      </c>
      <c r="Q69" s="28" t="s">
        <v>676</v>
      </c>
      <c r="R69" s="31">
        <v>44635</v>
      </c>
      <c r="S69" s="28" t="s">
        <v>101</v>
      </c>
      <c r="T69" s="20"/>
      <c r="U69" s="51"/>
      <c r="V69" s="51"/>
    </row>
    <row r="70" spans="2:22" s="14" customFormat="1" ht="38.25" x14ac:dyDescent="0.2">
      <c r="B70" s="62"/>
      <c r="C70" s="62"/>
      <c r="D70" s="62"/>
      <c r="E70" s="62"/>
      <c r="F70" s="24" t="s">
        <v>553</v>
      </c>
      <c r="G70" s="12" t="s">
        <v>548</v>
      </c>
      <c r="H70" s="12" t="s">
        <v>552</v>
      </c>
      <c r="I70" s="21" t="s">
        <v>255</v>
      </c>
      <c r="J70" s="21" t="s">
        <v>248</v>
      </c>
      <c r="K70" s="63"/>
      <c r="L70" s="21">
        <v>43985</v>
      </c>
      <c r="M70" s="28" t="s">
        <v>672</v>
      </c>
      <c r="N70" s="21">
        <v>44257</v>
      </c>
      <c r="O70" s="28" t="s">
        <v>101</v>
      </c>
      <c r="P70" s="21">
        <v>44446</v>
      </c>
      <c r="Q70" s="28" t="s">
        <v>675</v>
      </c>
      <c r="R70" s="31">
        <v>44635</v>
      </c>
      <c r="S70" s="28" t="s">
        <v>101</v>
      </c>
      <c r="T70" s="20"/>
      <c r="U70" s="51"/>
      <c r="V70" s="51"/>
    </row>
    <row r="71" spans="2:22" s="14" customFormat="1" ht="38.25" x14ac:dyDescent="0.2">
      <c r="B71" s="62"/>
      <c r="C71" s="62"/>
      <c r="D71" s="62"/>
      <c r="E71" s="62"/>
      <c r="F71" s="24" t="s">
        <v>549</v>
      </c>
      <c r="G71" s="12" t="s">
        <v>548</v>
      </c>
      <c r="H71" s="12" t="s">
        <v>547</v>
      </c>
      <c r="I71" s="21" t="s">
        <v>322</v>
      </c>
      <c r="J71" s="21" t="s">
        <v>248</v>
      </c>
      <c r="K71" s="63"/>
      <c r="L71" s="21">
        <v>43985</v>
      </c>
      <c r="M71" s="28" t="s">
        <v>672</v>
      </c>
      <c r="N71" s="21">
        <v>44257</v>
      </c>
      <c r="O71" s="28" t="s">
        <v>101</v>
      </c>
      <c r="P71" s="21">
        <v>44446</v>
      </c>
      <c r="Q71" s="28" t="s">
        <v>674</v>
      </c>
      <c r="R71" s="31">
        <v>44635</v>
      </c>
      <c r="S71" s="28" t="s">
        <v>101</v>
      </c>
      <c r="T71" s="20"/>
      <c r="U71" s="51"/>
      <c r="V71" s="51"/>
    </row>
    <row r="72" spans="2:22" s="14" customFormat="1" ht="38.25" x14ac:dyDescent="0.2">
      <c r="B72" s="62"/>
      <c r="C72" s="62"/>
      <c r="D72" s="62"/>
      <c r="E72" s="62"/>
      <c r="F72" s="12" t="s">
        <v>673</v>
      </c>
      <c r="G72" s="12" t="s">
        <v>137</v>
      </c>
      <c r="H72" s="12" t="s">
        <v>543</v>
      </c>
      <c r="I72" s="21" t="s">
        <v>296</v>
      </c>
      <c r="J72" s="21" t="s">
        <v>296</v>
      </c>
      <c r="K72" s="63"/>
      <c r="L72" s="21">
        <v>43985</v>
      </c>
      <c r="M72" s="28" t="s">
        <v>672</v>
      </c>
      <c r="N72" s="21">
        <v>44257</v>
      </c>
      <c r="O72" s="28" t="s">
        <v>101</v>
      </c>
      <c r="P72" s="21">
        <v>44446</v>
      </c>
      <c r="Q72" s="28" t="s">
        <v>101</v>
      </c>
      <c r="R72" s="31">
        <v>44635</v>
      </c>
      <c r="S72" s="28" t="s">
        <v>101</v>
      </c>
      <c r="T72" s="20"/>
      <c r="U72" s="51"/>
      <c r="V72" s="51"/>
    </row>
    <row r="73" spans="2:22" s="14" customFormat="1" ht="75" customHeight="1" x14ac:dyDescent="0.2">
      <c r="B73" s="62" t="s">
        <v>27</v>
      </c>
      <c r="C73" s="62" t="s">
        <v>54</v>
      </c>
      <c r="D73" s="62" t="s">
        <v>33</v>
      </c>
      <c r="E73" s="62" t="s">
        <v>671</v>
      </c>
      <c r="F73" s="12" t="s">
        <v>670</v>
      </c>
      <c r="G73" s="12" t="s">
        <v>662</v>
      </c>
      <c r="H73" s="12" t="s">
        <v>669</v>
      </c>
      <c r="I73" s="21">
        <v>43592</v>
      </c>
      <c r="J73" s="21">
        <v>43592</v>
      </c>
      <c r="K73" s="63" t="s">
        <v>668</v>
      </c>
      <c r="L73" s="64" t="s">
        <v>603</v>
      </c>
      <c r="M73" s="65" t="s">
        <v>667</v>
      </c>
      <c r="N73" s="21">
        <v>44267</v>
      </c>
      <c r="O73" s="27" t="s">
        <v>392</v>
      </c>
      <c r="P73" s="21">
        <v>44407</v>
      </c>
      <c r="Q73" s="27" t="s">
        <v>392</v>
      </c>
      <c r="R73" s="12"/>
      <c r="S73" s="27"/>
      <c r="T73" s="52"/>
      <c r="U73" s="51" t="s">
        <v>666</v>
      </c>
      <c r="V73" s="51"/>
    </row>
    <row r="74" spans="2:22" s="14" customFormat="1" ht="42.75" customHeight="1" x14ac:dyDescent="0.2">
      <c r="B74" s="62"/>
      <c r="C74" s="62"/>
      <c r="D74" s="62"/>
      <c r="E74" s="62"/>
      <c r="F74" s="12" t="s">
        <v>665</v>
      </c>
      <c r="G74" s="12" t="s">
        <v>403</v>
      </c>
      <c r="H74" s="12" t="s">
        <v>664</v>
      </c>
      <c r="I74" s="21">
        <v>43613</v>
      </c>
      <c r="J74" s="21">
        <v>43613</v>
      </c>
      <c r="K74" s="63"/>
      <c r="L74" s="64"/>
      <c r="M74" s="65"/>
      <c r="N74" s="21">
        <v>44267</v>
      </c>
      <c r="O74" s="27" t="s">
        <v>392</v>
      </c>
      <c r="P74" s="21">
        <v>44407</v>
      </c>
      <c r="Q74" s="27" t="s">
        <v>392</v>
      </c>
      <c r="R74" s="12"/>
      <c r="S74" s="27"/>
      <c r="T74" s="52"/>
      <c r="U74" s="51"/>
      <c r="V74" s="51"/>
    </row>
    <row r="75" spans="2:22" s="14" customFormat="1" ht="34.5" customHeight="1" x14ac:dyDescent="0.2">
      <c r="B75" s="62"/>
      <c r="C75" s="62"/>
      <c r="D75" s="62"/>
      <c r="E75" s="62"/>
      <c r="F75" s="12" t="s">
        <v>663</v>
      </c>
      <c r="G75" s="12" t="s">
        <v>662</v>
      </c>
      <c r="H75" s="12" t="s">
        <v>661</v>
      </c>
      <c r="I75" s="21">
        <v>43656</v>
      </c>
      <c r="J75" s="21">
        <v>43656</v>
      </c>
      <c r="K75" s="63"/>
      <c r="L75" s="64"/>
      <c r="M75" s="65"/>
      <c r="N75" s="21">
        <v>44267</v>
      </c>
      <c r="O75" s="27" t="s">
        <v>392</v>
      </c>
      <c r="P75" s="21">
        <v>44407</v>
      </c>
      <c r="Q75" s="27" t="s">
        <v>392</v>
      </c>
      <c r="R75" s="12"/>
      <c r="S75" s="27"/>
      <c r="T75" s="52"/>
      <c r="U75" s="51"/>
      <c r="V75" s="51"/>
    </row>
    <row r="76" spans="2:22" s="14" customFormat="1" ht="72.75" customHeight="1" x14ac:dyDescent="0.2">
      <c r="B76" s="62"/>
      <c r="C76" s="62"/>
      <c r="D76" s="62"/>
      <c r="E76" s="62"/>
      <c r="F76" s="12" t="s">
        <v>660</v>
      </c>
      <c r="G76" s="12" t="s">
        <v>659</v>
      </c>
      <c r="H76" s="12" t="s">
        <v>658</v>
      </c>
      <c r="I76" s="21">
        <v>43685</v>
      </c>
      <c r="J76" s="21">
        <v>43685</v>
      </c>
      <c r="K76" s="63"/>
      <c r="L76" s="64"/>
      <c r="M76" s="28" t="s">
        <v>657</v>
      </c>
      <c r="N76" s="21">
        <v>44267</v>
      </c>
      <c r="O76" s="27" t="s">
        <v>392</v>
      </c>
      <c r="P76" s="21">
        <v>44407</v>
      </c>
      <c r="Q76" s="27" t="s">
        <v>392</v>
      </c>
      <c r="R76" s="12"/>
      <c r="S76" s="27"/>
      <c r="T76" s="20"/>
      <c r="U76" s="51" t="s">
        <v>656</v>
      </c>
      <c r="V76" s="51"/>
    </row>
    <row r="77" spans="2:22" s="14" customFormat="1" ht="65.25" customHeight="1" x14ac:dyDescent="0.2">
      <c r="B77" s="62"/>
      <c r="C77" s="62"/>
      <c r="D77" s="62"/>
      <c r="E77" s="62"/>
      <c r="F77" s="12" t="s">
        <v>655</v>
      </c>
      <c r="G77" s="12" t="s">
        <v>654</v>
      </c>
      <c r="H77" s="12" t="s">
        <v>274</v>
      </c>
      <c r="I77" s="21">
        <v>43717</v>
      </c>
      <c r="J77" s="21">
        <v>43721</v>
      </c>
      <c r="K77" s="63"/>
      <c r="L77" s="21">
        <v>44047</v>
      </c>
      <c r="M77" s="28" t="s">
        <v>653</v>
      </c>
      <c r="N77" s="21">
        <v>44267</v>
      </c>
      <c r="O77" s="27" t="s">
        <v>392</v>
      </c>
      <c r="P77" s="21">
        <v>44407</v>
      </c>
      <c r="Q77" s="27" t="s">
        <v>392</v>
      </c>
      <c r="R77" s="12"/>
      <c r="S77" s="27"/>
      <c r="T77" s="20"/>
      <c r="U77" s="51" t="s">
        <v>607</v>
      </c>
      <c r="V77" s="51"/>
    </row>
    <row r="78" spans="2:22" s="14" customFormat="1" ht="165.75" x14ac:dyDescent="0.2">
      <c r="B78" s="62"/>
      <c r="C78" s="62"/>
      <c r="D78" s="62"/>
      <c r="E78" s="62"/>
      <c r="F78" s="12" t="s">
        <v>652</v>
      </c>
      <c r="G78" s="12" t="s">
        <v>651</v>
      </c>
      <c r="H78" s="12" t="s">
        <v>650</v>
      </c>
      <c r="I78" s="21" t="s">
        <v>253</v>
      </c>
      <c r="J78" s="21" t="s">
        <v>269</v>
      </c>
      <c r="K78" s="63"/>
      <c r="L78" s="21">
        <v>44047</v>
      </c>
      <c r="M78" s="28" t="s">
        <v>649</v>
      </c>
      <c r="N78" s="21">
        <v>44267</v>
      </c>
      <c r="O78" s="28" t="s">
        <v>648</v>
      </c>
      <c r="P78" s="21">
        <v>44407</v>
      </c>
      <c r="Q78" s="28" t="s">
        <v>647</v>
      </c>
      <c r="R78" s="12"/>
      <c r="S78" s="28"/>
      <c r="T78" s="20"/>
      <c r="U78" s="51" t="s">
        <v>607</v>
      </c>
      <c r="V78" s="51"/>
    </row>
    <row r="79" spans="2:22" s="14" customFormat="1" ht="178.5" x14ac:dyDescent="0.2">
      <c r="B79" s="62"/>
      <c r="C79" s="62"/>
      <c r="D79" s="62"/>
      <c r="E79" s="62"/>
      <c r="F79" s="12" t="s">
        <v>646</v>
      </c>
      <c r="G79" s="12" t="s">
        <v>645</v>
      </c>
      <c r="H79" s="12" t="s">
        <v>305</v>
      </c>
      <c r="I79" s="21" t="s">
        <v>612</v>
      </c>
      <c r="J79" s="21" t="s">
        <v>577</v>
      </c>
      <c r="K79" s="63"/>
      <c r="L79" s="21">
        <v>44047</v>
      </c>
      <c r="M79" s="28" t="s">
        <v>644</v>
      </c>
      <c r="N79" s="21">
        <v>44267</v>
      </c>
      <c r="O79" s="28" t="s">
        <v>643</v>
      </c>
      <c r="P79" s="21">
        <v>44407</v>
      </c>
      <c r="Q79" s="28" t="s">
        <v>642</v>
      </c>
      <c r="R79" s="12"/>
      <c r="S79" s="28"/>
      <c r="T79" s="20"/>
      <c r="U79" s="51" t="s">
        <v>607</v>
      </c>
      <c r="V79" s="51"/>
    </row>
    <row r="80" spans="2:22" s="14" customFormat="1" ht="117.75" customHeight="1" x14ac:dyDescent="0.2">
      <c r="B80" s="62"/>
      <c r="C80" s="62"/>
      <c r="D80" s="62"/>
      <c r="E80" s="62"/>
      <c r="F80" s="12" t="s">
        <v>641</v>
      </c>
      <c r="G80" s="12" t="s">
        <v>640</v>
      </c>
      <c r="H80" s="12" t="s">
        <v>639</v>
      </c>
      <c r="I80" s="21" t="s">
        <v>584</v>
      </c>
      <c r="J80" s="21" t="s">
        <v>611</v>
      </c>
      <c r="K80" s="63"/>
      <c r="L80" s="21">
        <v>44047</v>
      </c>
      <c r="M80" s="28" t="s">
        <v>638</v>
      </c>
      <c r="N80" s="21">
        <v>44267</v>
      </c>
      <c r="O80" s="28" t="s">
        <v>637</v>
      </c>
      <c r="P80" s="21">
        <v>44407</v>
      </c>
      <c r="Q80" s="28" t="s">
        <v>636</v>
      </c>
      <c r="R80" s="12"/>
      <c r="S80" s="28"/>
      <c r="T80" s="20"/>
      <c r="U80" s="51" t="s">
        <v>635</v>
      </c>
      <c r="V80" s="51"/>
    </row>
    <row r="81" spans="2:22" s="14" customFormat="1" ht="32.25" customHeight="1" x14ac:dyDescent="0.2">
      <c r="B81" s="62"/>
      <c r="C81" s="62"/>
      <c r="D81" s="62"/>
      <c r="E81" s="62"/>
      <c r="F81" s="12" t="s">
        <v>634</v>
      </c>
      <c r="G81" s="12" t="s">
        <v>633</v>
      </c>
      <c r="H81" s="12" t="s">
        <v>274</v>
      </c>
      <c r="I81" s="21" t="s">
        <v>612</v>
      </c>
      <c r="J81" s="21" t="s">
        <v>611</v>
      </c>
      <c r="K81" s="63"/>
      <c r="L81" s="21">
        <v>44047</v>
      </c>
      <c r="M81" s="28" t="s">
        <v>632</v>
      </c>
      <c r="N81" s="21">
        <v>44267</v>
      </c>
      <c r="O81" s="27" t="s">
        <v>392</v>
      </c>
      <c r="P81" s="21">
        <v>44407</v>
      </c>
      <c r="Q81" s="27" t="s">
        <v>392</v>
      </c>
      <c r="R81" s="12"/>
      <c r="S81" s="27"/>
      <c r="T81" s="20"/>
      <c r="U81" s="51" t="s">
        <v>607</v>
      </c>
      <c r="V81" s="51"/>
    </row>
    <row r="82" spans="2:22" s="14" customFormat="1" ht="71.25" customHeight="1" x14ac:dyDescent="0.2">
      <c r="B82" s="62"/>
      <c r="C82" s="62"/>
      <c r="D82" s="62"/>
      <c r="E82" s="62"/>
      <c r="F82" s="12" t="s">
        <v>631</v>
      </c>
      <c r="G82" s="12" t="s">
        <v>630</v>
      </c>
      <c r="H82" s="12" t="s">
        <v>629</v>
      </c>
      <c r="I82" s="21" t="s">
        <v>612</v>
      </c>
      <c r="J82" s="21" t="s">
        <v>611</v>
      </c>
      <c r="K82" s="63"/>
      <c r="L82" s="21">
        <v>44047</v>
      </c>
      <c r="M82" s="28" t="s">
        <v>628</v>
      </c>
      <c r="N82" s="21">
        <v>44267</v>
      </c>
      <c r="O82" s="27" t="s">
        <v>392</v>
      </c>
      <c r="P82" s="21">
        <v>44407</v>
      </c>
      <c r="Q82" s="27" t="s">
        <v>627</v>
      </c>
      <c r="R82" s="12"/>
      <c r="S82" s="27"/>
      <c r="T82" s="20"/>
      <c r="U82" s="51" t="s">
        <v>607</v>
      </c>
      <c r="V82" s="51"/>
    </row>
    <row r="83" spans="2:22" s="14" customFormat="1" ht="114.75" x14ac:dyDescent="0.2">
      <c r="B83" s="62"/>
      <c r="C83" s="62"/>
      <c r="D83" s="62"/>
      <c r="E83" s="62"/>
      <c r="F83" s="12" t="s">
        <v>626</v>
      </c>
      <c r="G83" s="12" t="s">
        <v>625</v>
      </c>
      <c r="H83" s="12" t="s">
        <v>305</v>
      </c>
      <c r="I83" s="21" t="s">
        <v>624</v>
      </c>
      <c r="J83" s="21" t="s">
        <v>577</v>
      </c>
      <c r="K83" s="63"/>
      <c r="L83" s="21">
        <v>44047</v>
      </c>
      <c r="M83" s="28" t="s">
        <v>623</v>
      </c>
      <c r="N83" s="21">
        <v>44267</v>
      </c>
      <c r="O83" s="28" t="s">
        <v>622</v>
      </c>
      <c r="P83" s="21">
        <v>44407</v>
      </c>
      <c r="Q83" s="28" t="s">
        <v>621</v>
      </c>
      <c r="R83" s="12"/>
      <c r="S83" s="28"/>
      <c r="T83" s="20"/>
      <c r="U83" s="51" t="s">
        <v>607</v>
      </c>
      <c r="V83" s="51"/>
    </row>
    <row r="84" spans="2:22" s="14" customFormat="1" ht="76.5" x14ac:dyDescent="0.2">
      <c r="B84" s="62"/>
      <c r="C84" s="62"/>
      <c r="D84" s="62"/>
      <c r="E84" s="62"/>
      <c r="F84" s="12" t="s">
        <v>620</v>
      </c>
      <c r="G84" s="12" t="s">
        <v>619</v>
      </c>
      <c r="H84" s="12" t="s">
        <v>618</v>
      </c>
      <c r="I84" s="21" t="s">
        <v>617</v>
      </c>
      <c r="J84" s="21" t="s">
        <v>577</v>
      </c>
      <c r="K84" s="63"/>
      <c r="L84" s="21">
        <v>44047</v>
      </c>
      <c r="M84" s="28" t="s">
        <v>607</v>
      </c>
      <c r="N84" s="21">
        <v>44267</v>
      </c>
      <c r="O84" s="28" t="s">
        <v>616</v>
      </c>
      <c r="P84" s="21">
        <v>44407</v>
      </c>
      <c r="Q84" s="28" t="s">
        <v>616</v>
      </c>
      <c r="R84" s="12"/>
      <c r="S84" s="28"/>
      <c r="T84" s="20"/>
      <c r="U84" s="51" t="s">
        <v>607</v>
      </c>
      <c r="V84" s="51"/>
    </row>
    <row r="85" spans="2:22" s="14" customFormat="1" ht="51" x14ac:dyDescent="0.2">
      <c r="B85" s="62"/>
      <c r="C85" s="62"/>
      <c r="D85" s="62"/>
      <c r="E85" s="62"/>
      <c r="F85" s="12" t="s">
        <v>615</v>
      </c>
      <c r="G85" s="12" t="s">
        <v>614</v>
      </c>
      <c r="H85" s="12" t="s">
        <v>613</v>
      </c>
      <c r="I85" s="21" t="s">
        <v>612</v>
      </c>
      <c r="J85" s="21" t="s">
        <v>611</v>
      </c>
      <c r="K85" s="63"/>
      <c r="L85" s="21">
        <v>44047</v>
      </c>
      <c r="M85" s="28" t="s">
        <v>610</v>
      </c>
      <c r="N85" s="21">
        <v>44267</v>
      </c>
      <c r="O85" s="28" t="s">
        <v>609</v>
      </c>
      <c r="P85" s="21">
        <v>44407</v>
      </c>
      <c r="Q85" s="28" t="s">
        <v>608</v>
      </c>
      <c r="R85" s="12"/>
      <c r="S85" s="28"/>
      <c r="T85" s="20"/>
      <c r="U85" s="51" t="s">
        <v>607</v>
      </c>
      <c r="V85" s="51"/>
    </row>
    <row r="86" spans="2:22" s="14" customFormat="1" ht="25.5" x14ac:dyDescent="0.2">
      <c r="B86" s="62" t="s">
        <v>27</v>
      </c>
      <c r="C86" s="62" t="s">
        <v>54</v>
      </c>
      <c r="D86" s="62" t="s">
        <v>45</v>
      </c>
      <c r="E86" s="62" t="s">
        <v>606</v>
      </c>
      <c r="F86" s="12" t="s">
        <v>605</v>
      </c>
      <c r="G86" s="12" t="s">
        <v>593</v>
      </c>
      <c r="H86" s="12" t="s">
        <v>597</v>
      </c>
      <c r="I86" s="21" t="s">
        <v>584</v>
      </c>
      <c r="J86" s="21" t="s">
        <v>584</v>
      </c>
      <c r="K86" s="63" t="s">
        <v>604</v>
      </c>
      <c r="L86" s="64" t="s">
        <v>603</v>
      </c>
      <c r="M86" s="63" t="s">
        <v>602</v>
      </c>
      <c r="N86" s="21">
        <v>44263</v>
      </c>
      <c r="O86" s="28" t="s">
        <v>590</v>
      </c>
      <c r="P86" s="12"/>
      <c r="Q86" s="28"/>
      <c r="R86" s="12"/>
      <c r="S86" s="28"/>
      <c r="T86" s="52"/>
      <c r="U86" s="51" t="s">
        <v>601</v>
      </c>
      <c r="V86" s="51"/>
    </row>
    <row r="87" spans="2:22" s="14" customFormat="1" ht="35.25" customHeight="1" x14ac:dyDescent="0.2">
      <c r="B87" s="62"/>
      <c r="C87" s="62"/>
      <c r="D87" s="62"/>
      <c r="E87" s="62"/>
      <c r="F87" s="12" t="s">
        <v>600</v>
      </c>
      <c r="G87" s="12" t="s">
        <v>593</v>
      </c>
      <c r="H87" s="12" t="s">
        <v>599</v>
      </c>
      <c r="I87" s="21">
        <v>43669</v>
      </c>
      <c r="J87" s="21">
        <v>43700</v>
      </c>
      <c r="K87" s="63"/>
      <c r="L87" s="64"/>
      <c r="M87" s="63"/>
      <c r="N87" s="21">
        <v>44263</v>
      </c>
      <c r="O87" s="28" t="s">
        <v>590</v>
      </c>
      <c r="P87" s="12"/>
      <c r="Q87" s="28"/>
      <c r="R87" s="12"/>
      <c r="S87" s="28"/>
      <c r="T87" s="52"/>
      <c r="U87" s="51"/>
      <c r="V87" s="51"/>
    </row>
    <row r="88" spans="2:22" s="14" customFormat="1" ht="43.5" customHeight="1" x14ac:dyDescent="0.2">
      <c r="B88" s="62"/>
      <c r="C88" s="62"/>
      <c r="D88" s="62"/>
      <c r="E88" s="62"/>
      <c r="F88" s="12" t="s">
        <v>598</v>
      </c>
      <c r="G88" s="12" t="s">
        <v>593</v>
      </c>
      <c r="H88" s="12" t="s">
        <v>597</v>
      </c>
      <c r="I88" s="21">
        <v>43703</v>
      </c>
      <c r="J88" s="21">
        <v>43739</v>
      </c>
      <c r="K88" s="63"/>
      <c r="L88" s="64"/>
      <c r="M88" s="63"/>
      <c r="N88" s="21">
        <v>44263</v>
      </c>
      <c r="O88" s="28" t="s">
        <v>590</v>
      </c>
      <c r="P88" s="12"/>
      <c r="Q88" s="28"/>
      <c r="R88" s="12"/>
      <c r="S88" s="28"/>
      <c r="T88" s="52"/>
      <c r="U88" s="51"/>
      <c r="V88" s="51"/>
    </row>
    <row r="89" spans="2:22" s="14" customFormat="1" ht="33.75" customHeight="1" x14ac:dyDescent="0.2">
      <c r="B89" s="62"/>
      <c r="C89" s="62"/>
      <c r="D89" s="62"/>
      <c r="E89" s="62"/>
      <c r="F89" s="12" t="s">
        <v>596</v>
      </c>
      <c r="G89" s="12" t="s">
        <v>593</v>
      </c>
      <c r="H89" s="12" t="s">
        <v>592</v>
      </c>
      <c r="I89" s="21">
        <v>43703</v>
      </c>
      <c r="J89" s="21">
        <v>43791</v>
      </c>
      <c r="K89" s="63"/>
      <c r="L89" s="64"/>
      <c r="M89" s="63"/>
      <c r="N89" s="21">
        <v>44263</v>
      </c>
      <c r="O89" s="28" t="s">
        <v>590</v>
      </c>
      <c r="P89" s="12"/>
      <c r="Q89" s="28"/>
      <c r="R89" s="12"/>
      <c r="S89" s="28"/>
      <c r="T89" s="20"/>
      <c r="U89" s="51" t="s">
        <v>589</v>
      </c>
      <c r="V89" s="51"/>
    </row>
    <row r="90" spans="2:22" s="14" customFormat="1" ht="40.5" customHeight="1" x14ac:dyDescent="0.2">
      <c r="B90" s="62"/>
      <c r="C90" s="62"/>
      <c r="D90" s="62"/>
      <c r="E90" s="62"/>
      <c r="F90" s="12" t="s">
        <v>595</v>
      </c>
      <c r="G90" s="12" t="s">
        <v>593</v>
      </c>
      <c r="H90" s="12" t="s">
        <v>592</v>
      </c>
      <c r="I90" s="21">
        <v>43703</v>
      </c>
      <c r="J90" s="30" t="s">
        <v>577</v>
      </c>
      <c r="K90" s="63"/>
      <c r="L90" s="64"/>
      <c r="M90" s="63"/>
      <c r="N90" s="21">
        <v>44263</v>
      </c>
      <c r="O90" s="28" t="s">
        <v>590</v>
      </c>
      <c r="P90" s="12"/>
      <c r="Q90" s="28"/>
      <c r="R90" s="12"/>
      <c r="S90" s="28"/>
      <c r="T90" s="20"/>
      <c r="U90" s="51" t="s">
        <v>589</v>
      </c>
      <c r="V90" s="51"/>
    </row>
    <row r="91" spans="2:22" s="14" customFormat="1" ht="36" customHeight="1" x14ac:dyDescent="0.2">
      <c r="B91" s="62"/>
      <c r="C91" s="62"/>
      <c r="D91" s="62"/>
      <c r="E91" s="62"/>
      <c r="F91" s="12" t="s">
        <v>594</v>
      </c>
      <c r="G91" s="12" t="s">
        <v>593</v>
      </c>
      <c r="H91" s="12" t="s">
        <v>592</v>
      </c>
      <c r="I91" s="30" t="s">
        <v>591</v>
      </c>
      <c r="J91" s="30" t="s">
        <v>577</v>
      </c>
      <c r="K91" s="63"/>
      <c r="L91" s="64"/>
      <c r="M91" s="63"/>
      <c r="N91" s="21">
        <v>44263</v>
      </c>
      <c r="O91" s="28" t="s">
        <v>590</v>
      </c>
      <c r="P91" s="12"/>
      <c r="Q91" s="28"/>
      <c r="R91" s="12"/>
      <c r="S91" s="28"/>
      <c r="T91" s="20"/>
      <c r="U91" s="51" t="s">
        <v>589</v>
      </c>
      <c r="V91" s="51"/>
    </row>
    <row r="92" spans="2:22" s="14" customFormat="1" ht="69" customHeight="1" x14ac:dyDescent="0.2">
      <c r="B92" s="62" t="s">
        <v>27</v>
      </c>
      <c r="C92" s="62" t="s">
        <v>54</v>
      </c>
      <c r="D92" s="62" t="s">
        <v>37</v>
      </c>
      <c r="E92" s="62" t="s">
        <v>588</v>
      </c>
      <c r="F92" s="12" t="s">
        <v>587</v>
      </c>
      <c r="G92" s="12" t="s">
        <v>586</v>
      </c>
      <c r="H92" s="12" t="s">
        <v>585</v>
      </c>
      <c r="I92" s="21">
        <v>43467</v>
      </c>
      <c r="J92" s="21" t="s">
        <v>584</v>
      </c>
      <c r="K92" s="63" t="s">
        <v>583</v>
      </c>
      <c r="L92" s="21">
        <v>43998</v>
      </c>
      <c r="M92" s="28" t="s">
        <v>582</v>
      </c>
      <c r="N92" s="21">
        <v>44343</v>
      </c>
      <c r="O92" s="28" t="s">
        <v>581</v>
      </c>
      <c r="P92" s="12" t="s">
        <v>540</v>
      </c>
      <c r="Q92" s="27" t="s">
        <v>392</v>
      </c>
      <c r="R92" s="12"/>
      <c r="S92" s="28"/>
      <c r="T92" s="20"/>
      <c r="U92" s="66"/>
      <c r="V92" s="66"/>
    </row>
    <row r="93" spans="2:22" s="14" customFormat="1" ht="55.5" customHeight="1" x14ac:dyDescent="0.2">
      <c r="B93" s="62"/>
      <c r="C93" s="62"/>
      <c r="D93" s="62"/>
      <c r="E93" s="62"/>
      <c r="F93" s="12" t="s">
        <v>580</v>
      </c>
      <c r="G93" s="12" t="s">
        <v>137</v>
      </c>
      <c r="H93" s="12" t="s">
        <v>579</v>
      </c>
      <c r="I93" s="21" t="s">
        <v>578</v>
      </c>
      <c r="J93" s="21" t="s">
        <v>577</v>
      </c>
      <c r="K93" s="63"/>
      <c r="L93" s="21">
        <v>43998</v>
      </c>
      <c r="M93" s="28" t="s">
        <v>576</v>
      </c>
      <c r="N93" s="21">
        <v>44343</v>
      </c>
      <c r="O93" s="28" t="s">
        <v>575</v>
      </c>
      <c r="P93" s="12" t="s">
        <v>540</v>
      </c>
      <c r="Q93" s="27" t="s">
        <v>392</v>
      </c>
      <c r="R93" s="12"/>
      <c r="S93" s="28"/>
      <c r="T93" s="20"/>
      <c r="U93" s="66"/>
      <c r="V93" s="66"/>
    </row>
    <row r="94" spans="2:22" s="14" customFormat="1" ht="114.75" x14ac:dyDescent="0.2">
      <c r="B94" s="62"/>
      <c r="C94" s="62"/>
      <c r="D94" s="62"/>
      <c r="E94" s="62"/>
      <c r="F94" s="12" t="s">
        <v>574</v>
      </c>
      <c r="G94" s="12" t="s">
        <v>573</v>
      </c>
      <c r="H94" s="12" t="s">
        <v>148</v>
      </c>
      <c r="I94" s="21" t="s">
        <v>572</v>
      </c>
      <c r="J94" s="21" t="s">
        <v>572</v>
      </c>
      <c r="K94" s="63"/>
      <c r="L94" s="21">
        <v>43998</v>
      </c>
      <c r="M94" s="28" t="s">
        <v>571</v>
      </c>
      <c r="N94" s="21">
        <v>44343</v>
      </c>
      <c r="O94" s="28" t="s">
        <v>570</v>
      </c>
      <c r="P94" s="12" t="s">
        <v>540</v>
      </c>
      <c r="Q94" s="27" t="s">
        <v>392</v>
      </c>
      <c r="R94" s="12"/>
      <c r="S94" s="28"/>
      <c r="T94" s="20"/>
      <c r="U94" s="66"/>
      <c r="V94" s="66"/>
    </row>
    <row r="95" spans="2:22" s="14" customFormat="1" ht="191.25" x14ac:dyDescent="0.2">
      <c r="B95" s="62"/>
      <c r="C95" s="62"/>
      <c r="D95" s="62"/>
      <c r="E95" s="62"/>
      <c r="F95" s="12" t="s">
        <v>569</v>
      </c>
      <c r="G95" s="12" t="s">
        <v>137</v>
      </c>
      <c r="H95" s="12" t="s">
        <v>568</v>
      </c>
      <c r="I95" s="21" t="s">
        <v>256</v>
      </c>
      <c r="J95" s="21" t="s">
        <v>253</v>
      </c>
      <c r="K95" s="63"/>
      <c r="L95" s="21">
        <v>43998</v>
      </c>
      <c r="M95" s="28" t="s">
        <v>542</v>
      </c>
      <c r="N95" s="21">
        <v>44343</v>
      </c>
      <c r="O95" s="28" t="s">
        <v>567</v>
      </c>
      <c r="P95" s="12" t="s">
        <v>540</v>
      </c>
      <c r="Q95" s="28" t="s">
        <v>566</v>
      </c>
      <c r="R95" s="12"/>
      <c r="S95" s="28"/>
      <c r="T95" s="20"/>
      <c r="U95" s="66"/>
      <c r="V95" s="66"/>
    </row>
    <row r="96" spans="2:22" s="14" customFormat="1" ht="153" x14ac:dyDescent="0.2">
      <c r="B96" s="62"/>
      <c r="C96" s="62"/>
      <c r="D96" s="62"/>
      <c r="E96" s="62"/>
      <c r="F96" s="12" t="s">
        <v>565</v>
      </c>
      <c r="G96" s="12" t="s">
        <v>137</v>
      </c>
      <c r="H96" s="12" t="s">
        <v>564</v>
      </c>
      <c r="I96" s="21" t="s">
        <v>256</v>
      </c>
      <c r="J96" s="21" t="s">
        <v>253</v>
      </c>
      <c r="K96" s="63"/>
      <c r="L96" s="21">
        <v>43998</v>
      </c>
      <c r="M96" s="28" t="s">
        <v>542</v>
      </c>
      <c r="N96" s="21">
        <v>44343</v>
      </c>
      <c r="O96" s="28" t="s">
        <v>551</v>
      </c>
      <c r="P96" s="12" t="s">
        <v>540</v>
      </c>
      <c r="Q96" s="28" t="s">
        <v>563</v>
      </c>
      <c r="R96" s="12"/>
      <c r="S96" s="28"/>
      <c r="T96" s="20"/>
      <c r="U96" s="66"/>
      <c r="V96" s="66"/>
    </row>
    <row r="97" spans="2:22" s="14" customFormat="1" ht="102" x14ac:dyDescent="0.2">
      <c r="B97" s="62"/>
      <c r="C97" s="62"/>
      <c r="D97" s="62"/>
      <c r="E97" s="62"/>
      <c r="F97" s="12" t="s">
        <v>562</v>
      </c>
      <c r="G97" s="12" t="s">
        <v>137</v>
      </c>
      <c r="H97" s="12" t="s">
        <v>561</v>
      </c>
      <c r="I97" s="21" t="s">
        <v>256</v>
      </c>
      <c r="J97" s="21" t="s">
        <v>253</v>
      </c>
      <c r="K97" s="63"/>
      <c r="L97" s="21">
        <v>43998</v>
      </c>
      <c r="M97" s="28" t="s">
        <v>542</v>
      </c>
      <c r="N97" s="21">
        <v>44343</v>
      </c>
      <c r="O97" s="28" t="s">
        <v>551</v>
      </c>
      <c r="P97" s="12" t="s">
        <v>540</v>
      </c>
      <c r="Q97" s="28" t="s">
        <v>560</v>
      </c>
      <c r="R97" s="12"/>
      <c r="S97" s="28"/>
      <c r="T97" s="20"/>
      <c r="U97" s="66"/>
      <c r="V97" s="66"/>
    </row>
    <row r="98" spans="2:22" s="14" customFormat="1" ht="63" customHeight="1" x14ac:dyDescent="0.2">
      <c r="B98" s="62"/>
      <c r="C98" s="62"/>
      <c r="D98" s="62"/>
      <c r="E98" s="62"/>
      <c r="F98" s="12" t="s">
        <v>559</v>
      </c>
      <c r="G98" s="12" t="s">
        <v>555</v>
      </c>
      <c r="H98" s="12" t="s">
        <v>558</v>
      </c>
      <c r="I98" s="21" t="s">
        <v>253</v>
      </c>
      <c r="J98" s="21" t="s">
        <v>253</v>
      </c>
      <c r="K98" s="63"/>
      <c r="L98" s="21">
        <v>43998</v>
      </c>
      <c r="M98" s="28" t="s">
        <v>542</v>
      </c>
      <c r="N98" s="21">
        <v>44343</v>
      </c>
      <c r="O98" s="28" t="s">
        <v>551</v>
      </c>
      <c r="P98" s="12" t="s">
        <v>540</v>
      </c>
      <c r="Q98" s="28" t="s">
        <v>557</v>
      </c>
      <c r="R98" s="12"/>
      <c r="S98" s="28"/>
      <c r="T98" s="20"/>
      <c r="U98" s="66"/>
      <c r="V98" s="66"/>
    </row>
    <row r="99" spans="2:22" s="14" customFormat="1" ht="64.5" customHeight="1" x14ac:dyDescent="0.2">
      <c r="B99" s="62"/>
      <c r="C99" s="62"/>
      <c r="D99" s="62"/>
      <c r="E99" s="62"/>
      <c r="F99" s="12" t="s">
        <v>556</v>
      </c>
      <c r="G99" s="12" t="s">
        <v>555</v>
      </c>
      <c r="H99" s="12" t="s">
        <v>552</v>
      </c>
      <c r="I99" s="21" t="s">
        <v>248</v>
      </c>
      <c r="J99" s="21" t="s">
        <v>248</v>
      </c>
      <c r="K99" s="63"/>
      <c r="L99" s="21">
        <v>43998</v>
      </c>
      <c r="M99" s="28" t="s">
        <v>542</v>
      </c>
      <c r="N99" s="21">
        <v>44343</v>
      </c>
      <c r="O99" s="28" t="s">
        <v>551</v>
      </c>
      <c r="P99" s="12" t="s">
        <v>540</v>
      </c>
      <c r="Q99" s="28" t="s">
        <v>550</v>
      </c>
      <c r="R99" s="64">
        <v>45140</v>
      </c>
      <c r="S99" s="62" t="s">
        <v>554</v>
      </c>
      <c r="T99" s="20"/>
      <c r="U99" s="66"/>
      <c r="V99" s="66"/>
    </row>
    <row r="100" spans="2:22" s="14" customFormat="1" ht="51" x14ac:dyDescent="0.2">
      <c r="B100" s="62"/>
      <c r="C100" s="62"/>
      <c r="D100" s="62"/>
      <c r="E100" s="62"/>
      <c r="F100" s="12" t="s">
        <v>553</v>
      </c>
      <c r="G100" s="12" t="s">
        <v>548</v>
      </c>
      <c r="H100" s="12" t="s">
        <v>552</v>
      </c>
      <c r="I100" s="21" t="s">
        <v>248</v>
      </c>
      <c r="J100" s="21" t="s">
        <v>248</v>
      </c>
      <c r="K100" s="63"/>
      <c r="L100" s="21">
        <v>43998</v>
      </c>
      <c r="M100" s="28" t="s">
        <v>542</v>
      </c>
      <c r="N100" s="21">
        <v>44343</v>
      </c>
      <c r="O100" s="28" t="s">
        <v>551</v>
      </c>
      <c r="P100" s="12" t="s">
        <v>540</v>
      </c>
      <c r="Q100" s="28" t="s">
        <v>550</v>
      </c>
      <c r="R100" s="62"/>
      <c r="S100" s="62"/>
      <c r="T100" s="20"/>
      <c r="U100" s="66"/>
      <c r="V100" s="66"/>
    </row>
    <row r="101" spans="2:22" s="14" customFormat="1" ht="51" x14ac:dyDescent="0.2">
      <c r="B101" s="62"/>
      <c r="C101" s="62"/>
      <c r="D101" s="62"/>
      <c r="E101" s="62"/>
      <c r="F101" s="12" t="s">
        <v>549</v>
      </c>
      <c r="G101" s="12" t="s">
        <v>548</v>
      </c>
      <c r="H101" s="12" t="s">
        <v>547</v>
      </c>
      <c r="I101" s="21" t="s">
        <v>248</v>
      </c>
      <c r="J101" s="21" t="s">
        <v>248</v>
      </c>
      <c r="K101" s="63"/>
      <c r="L101" s="21">
        <v>43998</v>
      </c>
      <c r="M101" s="28" t="s">
        <v>542</v>
      </c>
      <c r="N101" s="21">
        <v>44343</v>
      </c>
      <c r="O101" s="28" t="s">
        <v>546</v>
      </c>
      <c r="P101" s="12" t="s">
        <v>540</v>
      </c>
      <c r="Q101" s="28" t="s">
        <v>545</v>
      </c>
      <c r="R101" s="62"/>
      <c r="S101" s="62"/>
      <c r="T101" s="20"/>
      <c r="U101" s="66"/>
      <c r="V101" s="66"/>
    </row>
    <row r="102" spans="2:22" s="14" customFormat="1" ht="51" x14ac:dyDescent="0.2">
      <c r="B102" s="62"/>
      <c r="C102" s="62"/>
      <c r="D102" s="62"/>
      <c r="E102" s="62"/>
      <c r="F102" s="12" t="s">
        <v>544</v>
      </c>
      <c r="G102" s="12" t="s">
        <v>137</v>
      </c>
      <c r="H102" s="12" t="s">
        <v>543</v>
      </c>
      <c r="I102" s="21" t="s">
        <v>248</v>
      </c>
      <c r="J102" s="21" t="s">
        <v>248</v>
      </c>
      <c r="K102" s="63"/>
      <c r="L102" s="21">
        <v>43998</v>
      </c>
      <c r="M102" s="28" t="s">
        <v>542</v>
      </c>
      <c r="N102" s="21">
        <v>44343</v>
      </c>
      <c r="O102" s="28" t="s">
        <v>541</v>
      </c>
      <c r="P102" s="12" t="s">
        <v>540</v>
      </c>
      <c r="Q102" s="28" t="s">
        <v>539</v>
      </c>
      <c r="R102" s="62"/>
      <c r="S102" s="62"/>
      <c r="T102" s="20"/>
      <c r="U102" s="66"/>
      <c r="V102" s="66"/>
    </row>
    <row r="103" spans="2:22" s="14" customFormat="1" ht="38.25" x14ac:dyDescent="0.2">
      <c r="B103" s="62" t="s">
        <v>27</v>
      </c>
      <c r="C103" s="62" t="s">
        <v>54</v>
      </c>
      <c r="D103" s="62" t="s">
        <v>40</v>
      </c>
      <c r="E103" s="67" t="s">
        <v>538</v>
      </c>
      <c r="F103" s="12" t="s">
        <v>537</v>
      </c>
      <c r="G103" s="12" t="s">
        <v>536</v>
      </c>
      <c r="H103" s="12" t="s">
        <v>535</v>
      </c>
      <c r="I103" s="21" t="s">
        <v>502</v>
      </c>
      <c r="J103" s="21" t="s">
        <v>534</v>
      </c>
      <c r="K103" s="63" t="s">
        <v>533</v>
      </c>
      <c r="L103" s="21">
        <v>43964</v>
      </c>
      <c r="M103" s="28" t="s">
        <v>532</v>
      </c>
      <c r="N103" s="21">
        <v>44272</v>
      </c>
      <c r="O103" s="27" t="s">
        <v>392</v>
      </c>
      <c r="P103" s="62" t="s">
        <v>531</v>
      </c>
      <c r="Q103" s="65" t="s">
        <v>530</v>
      </c>
      <c r="R103" s="64">
        <v>45140</v>
      </c>
      <c r="S103" s="62" t="s">
        <v>529</v>
      </c>
      <c r="T103" s="20"/>
      <c r="U103" s="66"/>
      <c r="V103" s="66"/>
    </row>
    <row r="104" spans="2:22" s="14" customFormat="1" ht="42.75" customHeight="1" x14ac:dyDescent="0.2">
      <c r="B104" s="62"/>
      <c r="C104" s="62"/>
      <c r="D104" s="62"/>
      <c r="E104" s="67"/>
      <c r="F104" s="12" t="s">
        <v>528</v>
      </c>
      <c r="G104" s="12" t="s">
        <v>221</v>
      </c>
      <c r="H104" s="12" t="s">
        <v>527</v>
      </c>
      <c r="I104" s="21" t="s">
        <v>502</v>
      </c>
      <c r="J104" s="21" t="s">
        <v>502</v>
      </c>
      <c r="K104" s="63"/>
      <c r="L104" s="21">
        <v>43964</v>
      </c>
      <c r="M104" s="63" t="s">
        <v>526</v>
      </c>
      <c r="N104" s="21">
        <v>44272</v>
      </c>
      <c r="O104" s="27" t="s">
        <v>392</v>
      </c>
      <c r="P104" s="62"/>
      <c r="Q104" s="65"/>
      <c r="R104" s="62"/>
      <c r="S104" s="62"/>
      <c r="T104" s="20"/>
      <c r="U104" s="66"/>
      <c r="V104" s="66"/>
    </row>
    <row r="105" spans="2:22" s="14" customFormat="1" ht="76.5" x14ac:dyDescent="0.2">
      <c r="B105" s="62"/>
      <c r="C105" s="62"/>
      <c r="D105" s="62"/>
      <c r="E105" s="67"/>
      <c r="F105" s="12" t="s">
        <v>525</v>
      </c>
      <c r="G105" s="12" t="s">
        <v>524</v>
      </c>
      <c r="H105" s="12" t="s">
        <v>523</v>
      </c>
      <c r="I105" s="21" t="s">
        <v>522</v>
      </c>
      <c r="J105" s="21" t="s">
        <v>378</v>
      </c>
      <c r="K105" s="63"/>
      <c r="L105" s="21">
        <v>43964</v>
      </c>
      <c r="M105" s="63"/>
      <c r="N105" s="21">
        <v>44272</v>
      </c>
      <c r="O105" s="27" t="s">
        <v>392</v>
      </c>
      <c r="P105" s="62"/>
      <c r="Q105" s="65"/>
      <c r="R105" s="62"/>
      <c r="S105" s="62"/>
      <c r="T105" s="20"/>
      <c r="U105" s="66"/>
      <c r="V105" s="66"/>
    </row>
    <row r="106" spans="2:22" s="14" customFormat="1" ht="63.75" x14ac:dyDescent="0.2">
      <c r="B106" s="62"/>
      <c r="C106" s="62"/>
      <c r="D106" s="62"/>
      <c r="E106" s="67"/>
      <c r="F106" s="12" t="s">
        <v>521</v>
      </c>
      <c r="G106" s="12" t="s">
        <v>520</v>
      </c>
      <c r="H106" s="12" t="s">
        <v>519</v>
      </c>
      <c r="I106" s="21" t="s">
        <v>502</v>
      </c>
      <c r="J106" s="21" t="s">
        <v>378</v>
      </c>
      <c r="K106" s="63"/>
      <c r="L106" s="21">
        <v>43964</v>
      </c>
      <c r="M106" s="63"/>
      <c r="N106" s="21">
        <v>44272</v>
      </c>
      <c r="O106" s="27" t="s">
        <v>392</v>
      </c>
      <c r="P106" s="62"/>
      <c r="Q106" s="65"/>
      <c r="R106" s="62"/>
      <c r="S106" s="62"/>
      <c r="T106" s="20"/>
      <c r="U106" s="66"/>
      <c r="V106" s="66"/>
    </row>
    <row r="107" spans="2:22" s="14" customFormat="1" ht="76.5" x14ac:dyDescent="0.2">
      <c r="B107" s="62"/>
      <c r="C107" s="62"/>
      <c r="D107" s="62"/>
      <c r="E107" s="67"/>
      <c r="F107" s="12" t="s">
        <v>518</v>
      </c>
      <c r="G107" s="12" t="s">
        <v>517</v>
      </c>
      <c r="H107" s="12" t="s">
        <v>516</v>
      </c>
      <c r="I107" s="21" t="s">
        <v>502</v>
      </c>
      <c r="J107" s="21" t="s">
        <v>378</v>
      </c>
      <c r="K107" s="63"/>
      <c r="L107" s="21">
        <v>43964</v>
      </c>
      <c r="M107" s="28" t="s">
        <v>484</v>
      </c>
      <c r="N107" s="21">
        <v>44356</v>
      </c>
      <c r="O107" s="28" t="s">
        <v>515</v>
      </c>
      <c r="P107" s="62"/>
      <c r="Q107" s="65"/>
      <c r="R107" s="62"/>
      <c r="S107" s="62"/>
      <c r="T107" s="20"/>
      <c r="U107" s="66"/>
      <c r="V107" s="66"/>
    </row>
    <row r="108" spans="2:22" s="14" customFormat="1" ht="69" customHeight="1" x14ac:dyDescent="0.2">
      <c r="B108" s="62"/>
      <c r="C108" s="62"/>
      <c r="D108" s="62"/>
      <c r="E108" s="67"/>
      <c r="F108" s="12" t="s">
        <v>514</v>
      </c>
      <c r="G108" s="12" t="s">
        <v>513</v>
      </c>
      <c r="H108" s="12" t="s">
        <v>512</v>
      </c>
      <c r="I108" s="21" t="s">
        <v>502</v>
      </c>
      <c r="J108" s="21" t="s">
        <v>378</v>
      </c>
      <c r="K108" s="63"/>
      <c r="L108" s="21">
        <v>43964</v>
      </c>
      <c r="M108" s="28" t="s">
        <v>511</v>
      </c>
      <c r="N108" s="21">
        <v>44272</v>
      </c>
      <c r="O108" s="28" t="s">
        <v>510</v>
      </c>
      <c r="P108" s="62"/>
      <c r="Q108" s="65"/>
      <c r="R108" s="62"/>
      <c r="S108" s="62"/>
      <c r="T108" s="20"/>
      <c r="U108" s="66"/>
      <c r="V108" s="66"/>
    </row>
    <row r="109" spans="2:22" s="14" customFormat="1" ht="51" x14ac:dyDescent="0.2">
      <c r="B109" s="62"/>
      <c r="C109" s="62"/>
      <c r="D109" s="62"/>
      <c r="E109" s="67"/>
      <c r="F109" s="12" t="s">
        <v>509</v>
      </c>
      <c r="G109" s="12" t="s">
        <v>504</v>
      </c>
      <c r="H109" s="12" t="s">
        <v>508</v>
      </c>
      <c r="I109" s="21" t="s">
        <v>502</v>
      </c>
      <c r="J109" s="21" t="s">
        <v>378</v>
      </c>
      <c r="K109" s="63"/>
      <c r="L109" s="21">
        <v>43964</v>
      </c>
      <c r="M109" s="28" t="s">
        <v>507</v>
      </c>
      <c r="N109" s="21">
        <v>44272</v>
      </c>
      <c r="O109" s="28" t="s">
        <v>506</v>
      </c>
      <c r="P109" s="62"/>
      <c r="Q109" s="65"/>
      <c r="R109" s="62"/>
      <c r="S109" s="62"/>
      <c r="T109" s="20"/>
      <c r="U109" s="66"/>
      <c r="V109" s="66"/>
    </row>
    <row r="110" spans="2:22" s="14" customFormat="1" ht="101.25" customHeight="1" x14ac:dyDescent="0.2">
      <c r="B110" s="62"/>
      <c r="C110" s="62"/>
      <c r="D110" s="62"/>
      <c r="E110" s="67"/>
      <c r="F110" s="12" t="s">
        <v>505</v>
      </c>
      <c r="G110" s="12" t="s">
        <v>504</v>
      </c>
      <c r="H110" s="12" t="s">
        <v>503</v>
      </c>
      <c r="I110" s="21" t="s">
        <v>502</v>
      </c>
      <c r="J110" s="21" t="s">
        <v>378</v>
      </c>
      <c r="K110" s="63"/>
      <c r="L110" s="21">
        <v>43964</v>
      </c>
      <c r="M110" s="28" t="s">
        <v>484</v>
      </c>
      <c r="N110" s="21">
        <v>44294</v>
      </c>
      <c r="O110" s="28" t="s">
        <v>501</v>
      </c>
      <c r="P110" s="62"/>
      <c r="Q110" s="65"/>
      <c r="R110" s="62"/>
      <c r="S110" s="62"/>
      <c r="T110" s="20"/>
      <c r="U110" s="66"/>
      <c r="V110" s="66"/>
    </row>
    <row r="111" spans="2:22" s="14" customFormat="1" ht="144.75" customHeight="1" x14ac:dyDescent="0.2">
      <c r="B111" s="62"/>
      <c r="C111" s="62"/>
      <c r="D111" s="62"/>
      <c r="E111" s="67"/>
      <c r="F111" s="12" t="s">
        <v>500</v>
      </c>
      <c r="G111" s="12" t="s">
        <v>499</v>
      </c>
      <c r="H111" s="12" t="s">
        <v>498</v>
      </c>
      <c r="I111" s="21">
        <v>43921</v>
      </c>
      <c r="J111" s="21">
        <v>43924</v>
      </c>
      <c r="K111" s="63"/>
      <c r="L111" s="21">
        <v>43964</v>
      </c>
      <c r="M111" s="28" t="s">
        <v>497</v>
      </c>
      <c r="N111" s="21">
        <v>44356</v>
      </c>
      <c r="O111" s="28" t="s">
        <v>496</v>
      </c>
      <c r="P111" s="62"/>
      <c r="Q111" s="65"/>
      <c r="R111" s="62"/>
      <c r="S111" s="62"/>
      <c r="T111" s="20"/>
      <c r="U111" s="66"/>
      <c r="V111" s="66"/>
    </row>
    <row r="112" spans="2:22" s="14" customFormat="1" ht="38.25" x14ac:dyDescent="0.2">
      <c r="B112" s="62"/>
      <c r="C112" s="62"/>
      <c r="D112" s="62"/>
      <c r="E112" s="67"/>
      <c r="F112" s="12" t="s">
        <v>495</v>
      </c>
      <c r="G112" s="12" t="s">
        <v>490</v>
      </c>
      <c r="H112" s="12" t="s">
        <v>494</v>
      </c>
      <c r="I112" s="21">
        <v>43921</v>
      </c>
      <c r="J112" s="21" t="s">
        <v>378</v>
      </c>
      <c r="K112" s="63"/>
      <c r="L112" s="21">
        <v>43964</v>
      </c>
      <c r="M112" s="28" t="s">
        <v>493</v>
      </c>
      <c r="N112" s="21">
        <v>44272</v>
      </c>
      <c r="O112" s="28" t="s">
        <v>492</v>
      </c>
      <c r="P112" s="62"/>
      <c r="Q112" s="65"/>
      <c r="R112" s="62"/>
      <c r="S112" s="62"/>
      <c r="T112" s="20"/>
      <c r="U112" s="66"/>
      <c r="V112" s="66"/>
    </row>
    <row r="113" spans="2:22" s="14" customFormat="1" ht="92.25" customHeight="1" x14ac:dyDescent="0.2">
      <c r="B113" s="62"/>
      <c r="C113" s="62"/>
      <c r="D113" s="62"/>
      <c r="E113" s="67"/>
      <c r="F113" s="12" t="s">
        <v>491</v>
      </c>
      <c r="G113" s="12" t="s">
        <v>490</v>
      </c>
      <c r="H113" s="12" t="s">
        <v>489</v>
      </c>
      <c r="I113" s="21">
        <v>43922</v>
      </c>
      <c r="J113" s="21" t="s">
        <v>378</v>
      </c>
      <c r="K113" s="63"/>
      <c r="L113" s="21">
        <v>43964</v>
      </c>
      <c r="M113" s="28" t="s">
        <v>484</v>
      </c>
      <c r="N113" s="21">
        <v>44272</v>
      </c>
      <c r="O113" s="28" t="s">
        <v>488</v>
      </c>
      <c r="P113" s="62"/>
      <c r="Q113" s="65"/>
      <c r="R113" s="62"/>
      <c r="S113" s="62"/>
      <c r="T113" s="20"/>
      <c r="U113" s="66"/>
      <c r="V113" s="66"/>
    </row>
    <row r="114" spans="2:22" s="14" customFormat="1" ht="43.5" customHeight="1" x14ac:dyDescent="0.2">
      <c r="B114" s="62"/>
      <c r="C114" s="62"/>
      <c r="D114" s="62"/>
      <c r="E114" s="67"/>
      <c r="F114" s="12" t="s">
        <v>487</v>
      </c>
      <c r="G114" s="12" t="s">
        <v>486</v>
      </c>
      <c r="H114" s="12" t="s">
        <v>485</v>
      </c>
      <c r="I114" s="21">
        <v>43944</v>
      </c>
      <c r="J114" s="21" t="s">
        <v>447</v>
      </c>
      <c r="K114" s="63"/>
      <c r="L114" s="21">
        <v>43964</v>
      </c>
      <c r="M114" s="28" t="s">
        <v>484</v>
      </c>
      <c r="N114" s="21">
        <v>44272</v>
      </c>
      <c r="O114" s="28" t="s">
        <v>483</v>
      </c>
      <c r="P114" s="62"/>
      <c r="Q114" s="65"/>
      <c r="R114" s="62"/>
      <c r="S114" s="62"/>
      <c r="T114" s="20"/>
      <c r="U114" s="66"/>
      <c r="V114" s="66"/>
    </row>
    <row r="115" spans="2:22" s="14" customFormat="1" ht="25.5" x14ac:dyDescent="0.2">
      <c r="B115" s="62" t="s">
        <v>27</v>
      </c>
      <c r="C115" s="62" t="s">
        <v>54</v>
      </c>
      <c r="D115" s="62" t="s">
        <v>45</v>
      </c>
      <c r="E115" s="62" t="s">
        <v>482</v>
      </c>
      <c r="F115" s="12" t="s">
        <v>481</v>
      </c>
      <c r="G115" s="12" t="s">
        <v>464</v>
      </c>
      <c r="H115" s="12" t="s">
        <v>480</v>
      </c>
      <c r="I115" s="21" t="s">
        <v>479</v>
      </c>
      <c r="J115" s="21" t="s">
        <v>253</v>
      </c>
      <c r="K115" s="62" t="s">
        <v>478</v>
      </c>
      <c r="L115" s="64"/>
      <c r="M115" s="62"/>
      <c r="N115" s="64"/>
      <c r="O115" s="62"/>
      <c r="P115" s="64"/>
      <c r="Q115" s="62"/>
      <c r="R115" s="64">
        <v>45140</v>
      </c>
      <c r="S115" s="62" t="s">
        <v>477</v>
      </c>
      <c r="T115" s="20"/>
      <c r="U115" s="66"/>
      <c r="V115" s="66"/>
    </row>
    <row r="116" spans="2:22" s="14" customFormat="1" ht="34.5" customHeight="1" x14ac:dyDescent="0.2">
      <c r="B116" s="62"/>
      <c r="C116" s="62"/>
      <c r="D116" s="62"/>
      <c r="E116" s="62"/>
      <c r="F116" s="12" t="s">
        <v>476</v>
      </c>
      <c r="G116" s="12" t="s">
        <v>475</v>
      </c>
      <c r="H116" s="12" t="s">
        <v>470</v>
      </c>
      <c r="I116" s="21">
        <v>44537</v>
      </c>
      <c r="J116" s="21">
        <v>44537</v>
      </c>
      <c r="K116" s="62"/>
      <c r="L116" s="64"/>
      <c r="M116" s="62"/>
      <c r="N116" s="64"/>
      <c r="O116" s="62"/>
      <c r="P116" s="64"/>
      <c r="Q116" s="62"/>
      <c r="R116" s="64"/>
      <c r="S116" s="62"/>
      <c r="T116" s="20"/>
      <c r="U116" s="66"/>
      <c r="V116" s="66"/>
    </row>
    <row r="117" spans="2:22" s="14" customFormat="1" ht="25.5" x14ac:dyDescent="0.2">
      <c r="B117" s="62"/>
      <c r="C117" s="62"/>
      <c r="D117" s="62"/>
      <c r="E117" s="62"/>
      <c r="F117" s="12" t="s">
        <v>474</v>
      </c>
      <c r="G117" s="12" t="s">
        <v>221</v>
      </c>
      <c r="H117" s="12" t="s">
        <v>473</v>
      </c>
      <c r="I117" s="21" t="s">
        <v>472</v>
      </c>
      <c r="J117" s="21" t="s">
        <v>472</v>
      </c>
      <c r="K117" s="62"/>
      <c r="L117" s="64"/>
      <c r="M117" s="62"/>
      <c r="N117" s="64"/>
      <c r="O117" s="62"/>
      <c r="P117" s="64"/>
      <c r="Q117" s="62"/>
      <c r="R117" s="64"/>
      <c r="S117" s="62"/>
      <c r="T117" s="20"/>
      <c r="U117" s="66"/>
      <c r="V117" s="66"/>
    </row>
    <row r="118" spans="2:22" s="14" customFormat="1" ht="25.5" x14ac:dyDescent="0.2">
      <c r="B118" s="62"/>
      <c r="C118" s="62"/>
      <c r="D118" s="62"/>
      <c r="E118" s="62"/>
      <c r="F118" s="12" t="s">
        <v>471</v>
      </c>
      <c r="G118" s="12" t="s">
        <v>464</v>
      </c>
      <c r="H118" s="12" t="s">
        <v>470</v>
      </c>
      <c r="I118" s="21" t="s">
        <v>469</v>
      </c>
      <c r="J118" s="21" t="s">
        <v>419</v>
      </c>
      <c r="K118" s="62"/>
      <c r="L118" s="64"/>
      <c r="M118" s="62"/>
      <c r="N118" s="64"/>
      <c r="O118" s="62"/>
      <c r="P118" s="64"/>
      <c r="Q118" s="62"/>
      <c r="R118" s="64"/>
      <c r="S118" s="62"/>
      <c r="T118" s="20"/>
      <c r="U118" s="66"/>
      <c r="V118" s="66"/>
    </row>
    <row r="119" spans="2:22" s="14" customFormat="1" ht="25.5" x14ac:dyDescent="0.2">
      <c r="B119" s="62"/>
      <c r="C119" s="62"/>
      <c r="D119" s="62"/>
      <c r="E119" s="62"/>
      <c r="F119" s="12" t="s">
        <v>468</v>
      </c>
      <c r="G119" s="12" t="s">
        <v>464</v>
      </c>
      <c r="H119" s="12" t="s">
        <v>467</v>
      </c>
      <c r="I119" s="21" t="s">
        <v>322</v>
      </c>
      <c r="J119" s="21" t="s">
        <v>466</v>
      </c>
      <c r="K119" s="62"/>
      <c r="L119" s="64"/>
      <c r="M119" s="62"/>
      <c r="N119" s="64"/>
      <c r="O119" s="62"/>
      <c r="P119" s="64"/>
      <c r="Q119" s="62"/>
      <c r="R119" s="64"/>
      <c r="S119" s="62"/>
      <c r="T119" s="20"/>
      <c r="U119" s="66"/>
      <c r="V119" s="66"/>
    </row>
    <row r="120" spans="2:22" s="14" customFormat="1" ht="25.5" x14ac:dyDescent="0.2">
      <c r="B120" s="62"/>
      <c r="C120" s="62"/>
      <c r="D120" s="62"/>
      <c r="E120" s="62"/>
      <c r="F120" s="12" t="s">
        <v>465</v>
      </c>
      <c r="G120" s="12" t="s">
        <v>464</v>
      </c>
      <c r="H120" s="12" t="s">
        <v>463</v>
      </c>
      <c r="I120" s="21" t="s">
        <v>462</v>
      </c>
      <c r="J120" s="21" t="s">
        <v>419</v>
      </c>
      <c r="K120" s="62"/>
      <c r="L120" s="64"/>
      <c r="M120" s="62"/>
      <c r="N120" s="64"/>
      <c r="O120" s="62"/>
      <c r="P120" s="64"/>
      <c r="Q120" s="62"/>
      <c r="R120" s="64"/>
      <c r="S120" s="62"/>
      <c r="T120" s="20"/>
      <c r="U120" s="66"/>
      <c r="V120" s="66"/>
    </row>
    <row r="121" spans="2:22" s="14" customFormat="1" ht="60" customHeight="1" x14ac:dyDescent="0.2">
      <c r="B121" s="62" t="s">
        <v>27</v>
      </c>
      <c r="C121" s="62" t="s">
        <v>54</v>
      </c>
      <c r="D121" s="62" t="s">
        <v>40</v>
      </c>
      <c r="E121" s="62" t="s">
        <v>461</v>
      </c>
      <c r="F121" s="12" t="s">
        <v>460</v>
      </c>
      <c r="G121" s="12" t="s">
        <v>454</v>
      </c>
      <c r="H121" s="12" t="s">
        <v>448</v>
      </c>
      <c r="I121" s="21" t="s">
        <v>459</v>
      </c>
      <c r="J121" s="21" t="s">
        <v>458</v>
      </c>
      <c r="K121" s="62" t="s">
        <v>457</v>
      </c>
      <c r="L121" s="21">
        <v>44092</v>
      </c>
      <c r="M121" s="28" t="s">
        <v>456</v>
      </c>
      <c r="N121" s="21">
        <v>44267</v>
      </c>
      <c r="O121" s="28" t="s">
        <v>456</v>
      </c>
      <c r="P121" s="12" t="s">
        <v>267</v>
      </c>
      <c r="Q121" s="27" t="s">
        <v>392</v>
      </c>
      <c r="R121" s="12"/>
      <c r="S121" s="28"/>
      <c r="T121" s="20"/>
      <c r="U121" s="66"/>
      <c r="V121" s="66"/>
    </row>
    <row r="122" spans="2:22" s="14" customFormat="1" ht="45" customHeight="1" x14ac:dyDescent="0.2">
      <c r="B122" s="62"/>
      <c r="C122" s="62"/>
      <c r="D122" s="62"/>
      <c r="E122" s="62"/>
      <c r="F122" s="12" t="s">
        <v>455</v>
      </c>
      <c r="G122" s="12" t="s">
        <v>454</v>
      </c>
      <c r="H122" s="12" t="s">
        <v>448</v>
      </c>
      <c r="I122" s="21" t="s">
        <v>453</v>
      </c>
      <c r="J122" s="21" t="s">
        <v>452</v>
      </c>
      <c r="K122" s="62"/>
      <c r="L122" s="21">
        <v>44092</v>
      </c>
      <c r="M122" s="28" t="s">
        <v>451</v>
      </c>
      <c r="N122" s="21">
        <v>44267</v>
      </c>
      <c r="O122" s="28" t="s">
        <v>451</v>
      </c>
      <c r="P122" s="12" t="s">
        <v>267</v>
      </c>
      <c r="Q122" s="27" t="s">
        <v>392</v>
      </c>
      <c r="R122" s="12"/>
      <c r="S122" s="28"/>
      <c r="T122" s="20"/>
      <c r="U122" s="66"/>
      <c r="V122" s="66"/>
    </row>
    <row r="123" spans="2:22" s="14" customFormat="1" ht="54.75" customHeight="1" x14ac:dyDescent="0.2">
      <c r="B123" s="62"/>
      <c r="C123" s="62"/>
      <c r="D123" s="62"/>
      <c r="E123" s="62"/>
      <c r="F123" s="12" t="s">
        <v>450</v>
      </c>
      <c r="G123" s="12" t="s">
        <v>449</v>
      </c>
      <c r="H123" s="12" t="s">
        <v>448</v>
      </c>
      <c r="I123" s="21" t="s">
        <v>447</v>
      </c>
      <c r="J123" s="21" t="s">
        <v>447</v>
      </c>
      <c r="K123" s="62"/>
      <c r="L123" s="21">
        <v>44092</v>
      </c>
      <c r="M123" s="28" t="s">
        <v>446</v>
      </c>
      <c r="N123" s="21">
        <v>44267</v>
      </c>
      <c r="O123" s="28" t="s">
        <v>446</v>
      </c>
      <c r="P123" s="12" t="s">
        <v>267</v>
      </c>
      <c r="Q123" s="27" t="s">
        <v>392</v>
      </c>
      <c r="R123" s="12"/>
      <c r="S123" s="28"/>
      <c r="T123" s="20"/>
      <c r="U123" s="66"/>
      <c r="V123" s="66"/>
    </row>
    <row r="124" spans="2:22" s="14" customFormat="1" ht="60" customHeight="1" x14ac:dyDescent="0.2">
      <c r="B124" s="62"/>
      <c r="C124" s="62"/>
      <c r="D124" s="62"/>
      <c r="E124" s="62"/>
      <c r="F124" s="12" t="s">
        <v>445</v>
      </c>
      <c r="G124" s="12" t="s">
        <v>444</v>
      </c>
      <c r="H124" s="12" t="s">
        <v>443</v>
      </c>
      <c r="I124" s="21" t="s">
        <v>434</v>
      </c>
      <c r="J124" s="21" t="s">
        <v>434</v>
      </c>
      <c r="K124" s="62"/>
      <c r="L124" s="21">
        <v>44092</v>
      </c>
      <c r="M124" s="28" t="s">
        <v>442</v>
      </c>
      <c r="N124" s="21">
        <v>44267</v>
      </c>
      <c r="O124" s="28" t="s">
        <v>441</v>
      </c>
      <c r="P124" s="12" t="s">
        <v>267</v>
      </c>
      <c r="Q124" s="27" t="s">
        <v>392</v>
      </c>
      <c r="R124" s="12"/>
      <c r="S124" s="28"/>
      <c r="T124" s="20"/>
      <c r="U124" s="66"/>
      <c r="V124" s="66"/>
    </row>
    <row r="125" spans="2:22" s="14" customFormat="1" ht="30.75" customHeight="1" x14ac:dyDescent="0.2">
      <c r="B125" s="62"/>
      <c r="C125" s="62"/>
      <c r="D125" s="62"/>
      <c r="E125" s="62"/>
      <c r="F125" s="12" t="s">
        <v>440</v>
      </c>
      <c r="G125" s="12" t="s">
        <v>152</v>
      </c>
      <c r="H125" s="12" t="s">
        <v>439</v>
      </c>
      <c r="I125" s="21" t="s">
        <v>434</v>
      </c>
      <c r="J125" s="21" t="s">
        <v>434</v>
      </c>
      <c r="K125" s="62"/>
      <c r="L125" s="21">
        <v>44092</v>
      </c>
      <c r="M125" s="65" t="s">
        <v>438</v>
      </c>
      <c r="N125" s="21">
        <v>44267</v>
      </c>
      <c r="O125" s="65" t="s">
        <v>438</v>
      </c>
      <c r="P125" s="12" t="s">
        <v>267</v>
      </c>
      <c r="Q125" s="27" t="s">
        <v>392</v>
      </c>
      <c r="R125" s="12"/>
      <c r="S125" s="27"/>
      <c r="T125" s="20"/>
      <c r="U125" s="66"/>
      <c r="V125" s="66"/>
    </row>
    <row r="126" spans="2:22" s="14" customFormat="1" ht="30" customHeight="1" x14ac:dyDescent="0.2">
      <c r="B126" s="62"/>
      <c r="C126" s="62"/>
      <c r="D126" s="62"/>
      <c r="E126" s="62"/>
      <c r="F126" s="12" t="s">
        <v>437</v>
      </c>
      <c r="G126" s="12" t="s">
        <v>436</v>
      </c>
      <c r="H126" s="12" t="s">
        <v>435</v>
      </c>
      <c r="I126" s="21" t="s">
        <v>434</v>
      </c>
      <c r="J126" s="21" t="s">
        <v>434</v>
      </c>
      <c r="K126" s="62"/>
      <c r="L126" s="21">
        <v>44092</v>
      </c>
      <c r="M126" s="65"/>
      <c r="N126" s="21">
        <v>44267</v>
      </c>
      <c r="O126" s="65"/>
      <c r="P126" s="12" t="s">
        <v>267</v>
      </c>
      <c r="Q126" s="27" t="s">
        <v>392</v>
      </c>
      <c r="R126" s="12"/>
      <c r="S126" s="27"/>
      <c r="T126" s="20"/>
      <c r="U126" s="66"/>
      <c r="V126" s="66"/>
    </row>
    <row r="127" spans="2:22" s="14" customFormat="1" ht="53.25" customHeight="1" x14ac:dyDescent="0.2">
      <c r="B127" s="62"/>
      <c r="C127" s="62"/>
      <c r="D127" s="62"/>
      <c r="E127" s="62"/>
      <c r="F127" s="12" t="s">
        <v>433</v>
      </c>
      <c r="G127" s="12" t="s">
        <v>432</v>
      </c>
      <c r="H127" s="12" t="s">
        <v>431</v>
      </c>
      <c r="I127" s="21" t="s">
        <v>430</v>
      </c>
      <c r="J127" s="21" t="s">
        <v>378</v>
      </c>
      <c r="K127" s="62"/>
      <c r="L127" s="21">
        <v>44092</v>
      </c>
      <c r="M127" s="65"/>
      <c r="N127" s="21">
        <v>44267</v>
      </c>
      <c r="O127" s="65"/>
      <c r="P127" s="12" t="s">
        <v>267</v>
      </c>
      <c r="Q127" s="27" t="s">
        <v>392</v>
      </c>
      <c r="R127" s="12"/>
      <c r="S127" s="27"/>
      <c r="T127" s="20"/>
      <c r="U127" s="66"/>
      <c r="V127" s="66"/>
    </row>
    <row r="128" spans="2:22" s="14" customFormat="1" ht="198.75" customHeight="1" x14ac:dyDescent="0.2">
      <c r="B128" s="62"/>
      <c r="C128" s="62"/>
      <c r="D128" s="62"/>
      <c r="E128" s="62"/>
      <c r="F128" s="12" t="s">
        <v>429</v>
      </c>
      <c r="G128" s="12" t="s">
        <v>428</v>
      </c>
      <c r="H128" s="12" t="s">
        <v>427</v>
      </c>
      <c r="I128" s="21" t="s">
        <v>426</v>
      </c>
      <c r="J128" s="21" t="s">
        <v>419</v>
      </c>
      <c r="K128" s="62"/>
      <c r="L128" s="21">
        <v>44092</v>
      </c>
      <c r="M128" s="28" t="s">
        <v>425</v>
      </c>
      <c r="N128" s="21">
        <v>44267</v>
      </c>
      <c r="O128" s="28" t="s">
        <v>424</v>
      </c>
      <c r="P128" s="12" t="s">
        <v>267</v>
      </c>
      <c r="Q128" s="27" t="s">
        <v>392</v>
      </c>
      <c r="R128" s="12"/>
      <c r="S128" s="28"/>
      <c r="T128" s="20"/>
      <c r="U128" s="66"/>
      <c r="V128" s="66"/>
    </row>
    <row r="129" spans="2:22" s="14" customFormat="1" ht="150.75" customHeight="1" x14ac:dyDescent="0.2">
      <c r="B129" s="62"/>
      <c r="C129" s="62"/>
      <c r="D129" s="62"/>
      <c r="E129" s="62"/>
      <c r="F129" s="12" t="s">
        <v>423</v>
      </c>
      <c r="G129" s="12" t="s">
        <v>422</v>
      </c>
      <c r="H129" s="12" t="s">
        <v>421</v>
      </c>
      <c r="I129" s="21" t="s">
        <v>420</v>
      </c>
      <c r="J129" s="21" t="s">
        <v>419</v>
      </c>
      <c r="K129" s="62"/>
      <c r="L129" s="21">
        <v>44092</v>
      </c>
      <c r="M129" s="28" t="s">
        <v>418</v>
      </c>
      <c r="N129" s="21">
        <v>44267</v>
      </c>
      <c r="O129" s="28" t="s">
        <v>417</v>
      </c>
      <c r="P129" s="12" t="s">
        <v>267</v>
      </c>
      <c r="Q129" s="28" t="s">
        <v>416</v>
      </c>
      <c r="R129" s="21">
        <v>45140</v>
      </c>
      <c r="S129" s="28" t="s">
        <v>415</v>
      </c>
      <c r="T129" s="20"/>
      <c r="U129" s="66"/>
      <c r="V129" s="66"/>
    </row>
    <row r="130" spans="2:22" s="14" customFormat="1" ht="25.5" x14ac:dyDescent="0.2">
      <c r="B130" s="62" t="s">
        <v>27</v>
      </c>
      <c r="C130" s="62" t="s">
        <v>54</v>
      </c>
      <c r="D130" s="62" t="s">
        <v>40</v>
      </c>
      <c r="E130" s="62" t="s">
        <v>414</v>
      </c>
      <c r="F130" s="12" t="s">
        <v>413</v>
      </c>
      <c r="G130" s="12" t="s">
        <v>104</v>
      </c>
      <c r="H130" s="12" t="s">
        <v>412</v>
      </c>
      <c r="I130" s="21" t="s">
        <v>411</v>
      </c>
      <c r="J130" s="21" t="s">
        <v>411</v>
      </c>
      <c r="K130" s="62" t="s">
        <v>410</v>
      </c>
      <c r="L130" s="21">
        <v>44124</v>
      </c>
      <c r="M130" s="28" t="s">
        <v>409</v>
      </c>
      <c r="N130" s="21">
        <v>44272</v>
      </c>
      <c r="O130" s="27" t="s">
        <v>392</v>
      </c>
      <c r="P130" s="12"/>
      <c r="Q130" s="27"/>
      <c r="R130" s="12"/>
      <c r="S130" s="27"/>
      <c r="T130" s="20"/>
      <c r="U130" s="66"/>
      <c r="V130" s="66"/>
    </row>
    <row r="131" spans="2:22" s="14" customFormat="1" ht="38.25" x14ac:dyDescent="0.2">
      <c r="B131" s="62"/>
      <c r="C131" s="62"/>
      <c r="D131" s="62"/>
      <c r="E131" s="62"/>
      <c r="F131" s="12" t="s">
        <v>408</v>
      </c>
      <c r="G131" s="12" t="s">
        <v>403</v>
      </c>
      <c r="H131" s="12" t="s">
        <v>407</v>
      </c>
      <c r="I131" s="21" t="s">
        <v>406</v>
      </c>
      <c r="J131" s="21" t="s">
        <v>406</v>
      </c>
      <c r="K131" s="62"/>
      <c r="L131" s="21">
        <v>44124</v>
      </c>
      <c r="M131" s="28" t="s">
        <v>405</v>
      </c>
      <c r="N131" s="21">
        <v>44272</v>
      </c>
      <c r="O131" s="27" t="s">
        <v>392</v>
      </c>
      <c r="P131" s="12"/>
      <c r="Q131" s="27"/>
      <c r="R131" s="12"/>
      <c r="S131" s="27"/>
      <c r="T131" s="20"/>
      <c r="U131" s="66"/>
      <c r="V131" s="66"/>
    </row>
    <row r="132" spans="2:22" s="14" customFormat="1" ht="38.25" x14ac:dyDescent="0.2">
      <c r="B132" s="62"/>
      <c r="C132" s="62"/>
      <c r="D132" s="62"/>
      <c r="E132" s="62"/>
      <c r="F132" s="12" t="s">
        <v>404</v>
      </c>
      <c r="G132" s="12" t="s">
        <v>403</v>
      </c>
      <c r="H132" s="12" t="s">
        <v>402</v>
      </c>
      <c r="I132" s="21" t="s">
        <v>401</v>
      </c>
      <c r="J132" s="21" t="s">
        <v>400</v>
      </c>
      <c r="K132" s="62"/>
      <c r="L132" s="21">
        <v>44124</v>
      </c>
      <c r="M132" s="28" t="s">
        <v>399</v>
      </c>
      <c r="N132" s="21">
        <v>44272</v>
      </c>
      <c r="O132" s="27" t="s">
        <v>392</v>
      </c>
      <c r="P132" s="12"/>
      <c r="Q132" s="27"/>
      <c r="R132" s="12"/>
      <c r="S132" s="27"/>
      <c r="T132" s="20"/>
      <c r="U132" s="66"/>
      <c r="V132" s="66"/>
    </row>
    <row r="133" spans="2:22" s="14" customFormat="1" ht="38.25" x14ac:dyDescent="0.2">
      <c r="B133" s="62"/>
      <c r="C133" s="62"/>
      <c r="D133" s="62"/>
      <c r="E133" s="62"/>
      <c r="F133" s="12" t="s">
        <v>398</v>
      </c>
      <c r="G133" s="12" t="s">
        <v>397</v>
      </c>
      <c r="H133" s="12" t="s">
        <v>396</v>
      </c>
      <c r="I133" s="21" t="s">
        <v>395</v>
      </c>
      <c r="J133" s="21" t="s">
        <v>394</v>
      </c>
      <c r="K133" s="62"/>
      <c r="L133" s="21">
        <v>44124</v>
      </c>
      <c r="M133" s="28" t="s">
        <v>393</v>
      </c>
      <c r="N133" s="21">
        <v>44272</v>
      </c>
      <c r="O133" s="27" t="s">
        <v>392</v>
      </c>
      <c r="P133" s="12"/>
      <c r="Q133" s="27"/>
      <c r="R133" s="12"/>
      <c r="S133" s="27"/>
      <c r="T133" s="20"/>
      <c r="U133" s="66"/>
      <c r="V133" s="66"/>
    </row>
    <row r="134" spans="2:22" s="14" customFormat="1" ht="89.25" customHeight="1" x14ac:dyDescent="0.2">
      <c r="B134" s="62"/>
      <c r="C134" s="62"/>
      <c r="D134" s="62"/>
      <c r="E134" s="62"/>
      <c r="F134" s="12" t="s">
        <v>391</v>
      </c>
      <c r="G134" s="12" t="s">
        <v>390</v>
      </c>
      <c r="H134" s="12" t="s">
        <v>389</v>
      </c>
      <c r="I134" s="21" t="s">
        <v>372</v>
      </c>
      <c r="J134" s="21" t="s">
        <v>372</v>
      </c>
      <c r="K134" s="62"/>
      <c r="L134" s="21">
        <v>44124</v>
      </c>
      <c r="M134" s="28" t="s">
        <v>388</v>
      </c>
      <c r="N134" s="21">
        <v>44272</v>
      </c>
      <c r="O134" s="28" t="s">
        <v>387</v>
      </c>
      <c r="P134" s="62"/>
      <c r="Q134" s="62"/>
      <c r="R134" s="64">
        <v>45140</v>
      </c>
      <c r="S134" s="62" t="s">
        <v>386</v>
      </c>
      <c r="T134" s="20"/>
      <c r="U134" s="66"/>
      <c r="V134" s="66"/>
    </row>
    <row r="135" spans="2:22" s="14" customFormat="1" ht="211.5" customHeight="1" x14ac:dyDescent="0.2">
      <c r="B135" s="62"/>
      <c r="C135" s="62"/>
      <c r="D135" s="62"/>
      <c r="E135" s="62"/>
      <c r="F135" s="12" t="s">
        <v>385</v>
      </c>
      <c r="G135" s="12" t="s">
        <v>384</v>
      </c>
      <c r="H135" s="12" t="s">
        <v>383</v>
      </c>
      <c r="I135" s="21" t="s">
        <v>378</v>
      </c>
      <c r="J135" s="21" t="s">
        <v>377</v>
      </c>
      <c r="K135" s="62"/>
      <c r="L135" s="21">
        <v>44124</v>
      </c>
      <c r="M135" s="28" t="s">
        <v>382</v>
      </c>
      <c r="N135" s="21">
        <v>44272</v>
      </c>
      <c r="O135" s="28" t="s">
        <v>381</v>
      </c>
      <c r="P135" s="62"/>
      <c r="Q135" s="62"/>
      <c r="R135" s="64"/>
      <c r="S135" s="62"/>
      <c r="T135" s="20"/>
      <c r="U135" s="66"/>
      <c r="V135" s="66"/>
    </row>
    <row r="136" spans="2:22" s="14" customFormat="1" ht="25.5" x14ac:dyDescent="0.2">
      <c r="B136" s="62"/>
      <c r="C136" s="62"/>
      <c r="D136" s="62"/>
      <c r="E136" s="62"/>
      <c r="F136" s="12" t="s">
        <v>380</v>
      </c>
      <c r="G136" s="12" t="s">
        <v>379</v>
      </c>
      <c r="H136" s="12" t="s">
        <v>305</v>
      </c>
      <c r="I136" s="21" t="s">
        <v>378</v>
      </c>
      <c r="J136" s="21" t="s">
        <v>377</v>
      </c>
      <c r="K136" s="62"/>
      <c r="L136" s="21">
        <v>44124</v>
      </c>
      <c r="M136" s="28" t="s">
        <v>376</v>
      </c>
      <c r="N136" s="21">
        <v>44272</v>
      </c>
      <c r="O136" s="28" t="s">
        <v>376</v>
      </c>
      <c r="P136" s="62"/>
      <c r="Q136" s="62"/>
      <c r="R136" s="64"/>
      <c r="S136" s="62"/>
      <c r="T136" s="20"/>
      <c r="U136" s="66"/>
      <c r="V136" s="66"/>
    </row>
    <row r="137" spans="2:22" s="14" customFormat="1" ht="153" x14ac:dyDescent="0.2">
      <c r="B137" s="62" t="s">
        <v>27</v>
      </c>
      <c r="C137" s="62" t="s">
        <v>54</v>
      </c>
      <c r="D137" s="62" t="s">
        <v>45</v>
      </c>
      <c r="E137" s="62" t="s">
        <v>375</v>
      </c>
      <c r="F137" s="12" t="s">
        <v>374</v>
      </c>
      <c r="G137" s="12" t="s">
        <v>357</v>
      </c>
      <c r="H137" s="12" t="s">
        <v>373</v>
      </c>
      <c r="I137" s="21" t="s">
        <v>372</v>
      </c>
      <c r="J137" s="21" t="s">
        <v>355</v>
      </c>
      <c r="K137" s="62" t="s">
        <v>371</v>
      </c>
      <c r="L137" s="21">
        <v>44267</v>
      </c>
      <c r="M137" s="28" t="s">
        <v>370</v>
      </c>
      <c r="N137" s="62"/>
      <c r="O137" s="62"/>
      <c r="P137" s="64"/>
      <c r="Q137" s="62"/>
      <c r="R137" s="64">
        <v>45140</v>
      </c>
      <c r="S137" s="62" t="s">
        <v>369</v>
      </c>
      <c r="T137" s="20"/>
      <c r="U137" s="66"/>
      <c r="V137" s="66"/>
    </row>
    <row r="138" spans="2:22" s="14" customFormat="1" ht="140.25" x14ac:dyDescent="0.2">
      <c r="B138" s="62"/>
      <c r="C138" s="62"/>
      <c r="D138" s="62"/>
      <c r="E138" s="62"/>
      <c r="F138" s="29" t="s">
        <v>368</v>
      </c>
      <c r="G138" s="12" t="s">
        <v>367</v>
      </c>
      <c r="H138" s="12" t="s">
        <v>366</v>
      </c>
      <c r="I138" s="21" t="s">
        <v>365</v>
      </c>
      <c r="J138" s="21" t="s">
        <v>361</v>
      </c>
      <c r="K138" s="62"/>
      <c r="L138" s="21">
        <v>44267</v>
      </c>
      <c r="M138" s="28" t="s">
        <v>364</v>
      </c>
      <c r="N138" s="62"/>
      <c r="O138" s="62"/>
      <c r="P138" s="62"/>
      <c r="Q138" s="62"/>
      <c r="R138" s="62"/>
      <c r="S138" s="62"/>
      <c r="T138" s="20"/>
      <c r="U138" s="66"/>
      <c r="V138" s="66"/>
    </row>
    <row r="139" spans="2:22" s="14" customFormat="1" ht="58.5" customHeight="1" x14ac:dyDescent="0.2">
      <c r="B139" s="62"/>
      <c r="C139" s="62"/>
      <c r="D139" s="62"/>
      <c r="E139" s="62"/>
      <c r="F139" s="12" t="s">
        <v>363</v>
      </c>
      <c r="G139" s="12" t="s">
        <v>343</v>
      </c>
      <c r="H139" s="12" t="s">
        <v>362</v>
      </c>
      <c r="I139" s="21" t="s">
        <v>361</v>
      </c>
      <c r="J139" s="21" t="s">
        <v>360</v>
      </c>
      <c r="K139" s="62"/>
      <c r="L139" s="21">
        <v>44267</v>
      </c>
      <c r="M139" s="28" t="s">
        <v>359</v>
      </c>
      <c r="N139" s="62"/>
      <c r="O139" s="62"/>
      <c r="P139" s="62"/>
      <c r="Q139" s="62"/>
      <c r="R139" s="62"/>
      <c r="S139" s="62"/>
      <c r="T139" s="20"/>
      <c r="U139" s="66"/>
      <c r="V139" s="66"/>
    </row>
    <row r="140" spans="2:22" s="14" customFormat="1" ht="89.25" x14ac:dyDescent="0.2">
      <c r="B140" s="62"/>
      <c r="C140" s="62"/>
      <c r="D140" s="62"/>
      <c r="E140" s="62"/>
      <c r="F140" s="12" t="s">
        <v>358</v>
      </c>
      <c r="G140" s="12" t="s">
        <v>357</v>
      </c>
      <c r="H140" s="12" t="s">
        <v>356</v>
      </c>
      <c r="I140" s="21" t="s">
        <v>355</v>
      </c>
      <c r="J140" s="21" t="s">
        <v>355</v>
      </c>
      <c r="K140" s="62"/>
      <c r="L140" s="21">
        <v>44267</v>
      </c>
      <c r="M140" s="28" t="s">
        <v>354</v>
      </c>
      <c r="N140" s="62"/>
      <c r="O140" s="62"/>
      <c r="P140" s="62"/>
      <c r="Q140" s="62"/>
      <c r="R140" s="62"/>
      <c r="S140" s="62"/>
      <c r="T140" s="20"/>
      <c r="U140" s="66"/>
      <c r="V140" s="66"/>
    </row>
    <row r="141" spans="2:22" s="14" customFormat="1" ht="107.25" customHeight="1" x14ac:dyDescent="0.2">
      <c r="B141" s="62" t="s">
        <v>27</v>
      </c>
      <c r="C141" s="62" t="s">
        <v>54</v>
      </c>
      <c r="D141" s="62" t="s">
        <v>45</v>
      </c>
      <c r="E141" s="62" t="s">
        <v>353</v>
      </c>
      <c r="F141" s="12" t="s">
        <v>352</v>
      </c>
      <c r="G141" s="12" t="s">
        <v>351</v>
      </c>
      <c r="H141" s="12" t="s">
        <v>148</v>
      </c>
      <c r="I141" s="21" t="s">
        <v>350</v>
      </c>
      <c r="J141" s="21" t="s">
        <v>350</v>
      </c>
      <c r="K141" s="62" t="s">
        <v>349</v>
      </c>
      <c r="L141" s="21">
        <v>44280</v>
      </c>
      <c r="M141" s="28" t="s">
        <v>348</v>
      </c>
      <c r="N141" s="62"/>
      <c r="O141" s="62"/>
      <c r="P141" s="64"/>
      <c r="Q141" s="62"/>
      <c r="R141" s="64">
        <v>45140</v>
      </c>
      <c r="S141" s="62" t="s">
        <v>347</v>
      </c>
      <c r="T141" s="20"/>
      <c r="U141" s="66"/>
      <c r="V141" s="66"/>
    </row>
    <row r="142" spans="2:22" s="14" customFormat="1" ht="69" customHeight="1" x14ac:dyDescent="0.2">
      <c r="B142" s="62"/>
      <c r="C142" s="62"/>
      <c r="D142" s="62"/>
      <c r="E142" s="62"/>
      <c r="F142" s="12" t="s">
        <v>346</v>
      </c>
      <c r="G142" s="12" t="s">
        <v>337</v>
      </c>
      <c r="H142" s="12" t="s">
        <v>274</v>
      </c>
      <c r="I142" s="12" t="s">
        <v>341</v>
      </c>
      <c r="J142" s="12" t="s">
        <v>341</v>
      </c>
      <c r="K142" s="62"/>
      <c r="L142" s="21">
        <v>44280</v>
      </c>
      <c r="M142" s="28" t="s">
        <v>345</v>
      </c>
      <c r="N142" s="62"/>
      <c r="O142" s="62"/>
      <c r="P142" s="62"/>
      <c r="Q142" s="62"/>
      <c r="R142" s="62"/>
      <c r="S142" s="62"/>
      <c r="T142" s="20"/>
      <c r="U142" s="66"/>
      <c r="V142" s="66"/>
    </row>
    <row r="143" spans="2:22" s="14" customFormat="1" ht="43.5" customHeight="1" x14ac:dyDescent="0.2">
      <c r="B143" s="62"/>
      <c r="C143" s="62"/>
      <c r="D143" s="62"/>
      <c r="E143" s="62"/>
      <c r="F143" s="12" t="s">
        <v>344</v>
      </c>
      <c r="G143" s="12" t="s">
        <v>343</v>
      </c>
      <c r="H143" s="12" t="s">
        <v>342</v>
      </c>
      <c r="I143" s="21" t="s">
        <v>341</v>
      </c>
      <c r="J143" s="21" t="s">
        <v>340</v>
      </c>
      <c r="K143" s="62"/>
      <c r="L143" s="21">
        <v>44280</v>
      </c>
      <c r="M143" s="28" t="s">
        <v>339</v>
      </c>
      <c r="N143" s="62"/>
      <c r="O143" s="62"/>
      <c r="P143" s="62"/>
      <c r="Q143" s="62"/>
      <c r="R143" s="62"/>
      <c r="S143" s="62"/>
      <c r="T143" s="20"/>
      <c r="U143" s="66"/>
      <c r="V143" s="66"/>
    </row>
    <row r="144" spans="2:22" s="14" customFormat="1" ht="107.25" customHeight="1" x14ac:dyDescent="0.2">
      <c r="B144" s="62"/>
      <c r="C144" s="62"/>
      <c r="D144" s="62"/>
      <c r="E144" s="62"/>
      <c r="F144" s="12" t="s">
        <v>338</v>
      </c>
      <c r="G144" s="12" t="s">
        <v>337</v>
      </c>
      <c r="H144" s="12" t="s">
        <v>336</v>
      </c>
      <c r="I144" s="21" t="s">
        <v>335</v>
      </c>
      <c r="J144" s="21" t="s">
        <v>335</v>
      </c>
      <c r="K144" s="62"/>
      <c r="L144" s="21">
        <v>44280</v>
      </c>
      <c r="M144" s="28" t="s">
        <v>334</v>
      </c>
      <c r="N144" s="62"/>
      <c r="O144" s="62"/>
      <c r="P144" s="62"/>
      <c r="Q144" s="62"/>
      <c r="R144" s="62"/>
      <c r="S144" s="62"/>
      <c r="T144" s="20"/>
      <c r="U144" s="66"/>
      <c r="V144" s="66"/>
    </row>
    <row r="145" spans="2:22" s="14" customFormat="1" ht="89.25" x14ac:dyDescent="0.2">
      <c r="B145" s="62" t="s">
        <v>27</v>
      </c>
      <c r="C145" s="62" t="s">
        <v>54</v>
      </c>
      <c r="D145" s="62" t="s">
        <v>37</v>
      </c>
      <c r="E145" s="62" t="s">
        <v>333</v>
      </c>
      <c r="F145" s="12" t="s">
        <v>332</v>
      </c>
      <c r="G145" s="12" t="s">
        <v>331</v>
      </c>
      <c r="H145" s="12" t="s">
        <v>330</v>
      </c>
      <c r="I145" s="21" t="s">
        <v>329</v>
      </c>
      <c r="J145" s="21" t="s">
        <v>322</v>
      </c>
      <c r="K145" s="62" t="s">
        <v>328</v>
      </c>
      <c r="L145" s="21">
        <v>44497</v>
      </c>
      <c r="M145" s="12" t="s">
        <v>327</v>
      </c>
      <c r="N145" s="21">
        <v>44635</v>
      </c>
      <c r="O145" s="12" t="s">
        <v>315</v>
      </c>
      <c r="P145" s="62"/>
      <c r="Q145" s="62"/>
      <c r="R145" s="64"/>
      <c r="S145" s="23"/>
      <c r="T145" s="20"/>
      <c r="U145" s="66"/>
      <c r="V145" s="66"/>
    </row>
    <row r="146" spans="2:22" s="14" customFormat="1" ht="114.75" customHeight="1" x14ac:dyDescent="0.2">
      <c r="B146" s="62"/>
      <c r="C146" s="62"/>
      <c r="D146" s="62"/>
      <c r="E146" s="62"/>
      <c r="F146" s="12" t="s">
        <v>326</v>
      </c>
      <c r="G146" s="12" t="s">
        <v>325</v>
      </c>
      <c r="H146" s="12" t="s">
        <v>324</v>
      </c>
      <c r="I146" s="21" t="s">
        <v>323</v>
      </c>
      <c r="J146" s="21" t="s">
        <v>322</v>
      </c>
      <c r="K146" s="62"/>
      <c r="L146" s="21">
        <v>44497</v>
      </c>
      <c r="M146" s="12" t="s">
        <v>321</v>
      </c>
      <c r="N146" s="21">
        <v>44635</v>
      </c>
      <c r="O146" s="12" t="s">
        <v>315</v>
      </c>
      <c r="P146" s="62"/>
      <c r="Q146" s="62"/>
      <c r="R146" s="62"/>
      <c r="S146" s="23"/>
      <c r="T146" s="20"/>
      <c r="U146" s="66"/>
      <c r="V146" s="66"/>
    </row>
    <row r="147" spans="2:22" s="14" customFormat="1" ht="63.75" x14ac:dyDescent="0.2">
      <c r="B147" s="62"/>
      <c r="C147" s="62"/>
      <c r="D147" s="62"/>
      <c r="E147" s="62"/>
      <c r="F147" s="12" t="s">
        <v>320</v>
      </c>
      <c r="G147" s="12" t="s">
        <v>319</v>
      </c>
      <c r="H147" s="12" t="s">
        <v>318</v>
      </c>
      <c r="I147" s="21" t="s">
        <v>317</v>
      </c>
      <c r="J147" s="21" t="s">
        <v>317</v>
      </c>
      <c r="K147" s="62"/>
      <c r="L147" s="21">
        <v>44497</v>
      </c>
      <c r="M147" s="12" t="s">
        <v>316</v>
      </c>
      <c r="N147" s="21">
        <v>44635</v>
      </c>
      <c r="O147" s="12" t="s">
        <v>315</v>
      </c>
      <c r="P147" s="62"/>
      <c r="Q147" s="62"/>
      <c r="R147" s="62"/>
      <c r="S147" s="23"/>
      <c r="T147" s="20"/>
      <c r="U147" s="66"/>
      <c r="V147" s="66"/>
    </row>
    <row r="148" spans="2:22" s="14" customFormat="1" ht="63.75" x14ac:dyDescent="0.2">
      <c r="B148" s="62"/>
      <c r="C148" s="62"/>
      <c r="D148" s="62"/>
      <c r="E148" s="62"/>
      <c r="F148" s="12" t="s">
        <v>314</v>
      </c>
      <c r="G148" s="12" t="s">
        <v>313</v>
      </c>
      <c r="H148" s="12" t="s">
        <v>309</v>
      </c>
      <c r="I148" s="21" t="s">
        <v>296</v>
      </c>
      <c r="J148" s="21" t="s">
        <v>296</v>
      </c>
      <c r="K148" s="62"/>
      <c r="L148" s="21">
        <v>44497</v>
      </c>
      <c r="M148" s="12" t="s">
        <v>295</v>
      </c>
      <c r="N148" s="21">
        <v>44635</v>
      </c>
      <c r="O148" s="27" t="s">
        <v>312</v>
      </c>
      <c r="P148" s="62"/>
      <c r="Q148" s="62"/>
      <c r="R148" s="62"/>
      <c r="S148" s="23"/>
      <c r="T148" s="20"/>
      <c r="U148" s="66"/>
      <c r="V148" s="66"/>
    </row>
    <row r="149" spans="2:22" s="14" customFormat="1" ht="76.5" x14ac:dyDescent="0.2">
      <c r="B149" s="62"/>
      <c r="C149" s="62"/>
      <c r="D149" s="62"/>
      <c r="E149" s="62"/>
      <c r="F149" s="12" t="s">
        <v>311</v>
      </c>
      <c r="G149" s="12" t="s">
        <v>310</v>
      </c>
      <c r="H149" s="12" t="s">
        <v>309</v>
      </c>
      <c r="I149" s="21" t="s">
        <v>296</v>
      </c>
      <c r="J149" s="21" t="s">
        <v>296</v>
      </c>
      <c r="K149" s="62"/>
      <c r="L149" s="21">
        <v>44497</v>
      </c>
      <c r="M149" s="12" t="s">
        <v>295</v>
      </c>
      <c r="N149" s="21">
        <v>44635</v>
      </c>
      <c r="O149" s="27" t="s">
        <v>308</v>
      </c>
      <c r="P149" s="62"/>
      <c r="Q149" s="62"/>
      <c r="R149" s="62"/>
      <c r="S149" s="23"/>
      <c r="T149" s="20"/>
      <c r="U149" s="66"/>
      <c r="V149" s="66"/>
    </row>
    <row r="150" spans="2:22" s="14" customFormat="1" ht="76.5" x14ac:dyDescent="0.2">
      <c r="B150" s="62"/>
      <c r="C150" s="62"/>
      <c r="D150" s="62"/>
      <c r="E150" s="62"/>
      <c r="F150" s="12" t="s">
        <v>307</v>
      </c>
      <c r="G150" s="12" t="s">
        <v>306</v>
      </c>
      <c r="H150" s="12" t="s">
        <v>305</v>
      </c>
      <c r="I150" s="21" t="s">
        <v>296</v>
      </c>
      <c r="J150" s="21" t="s">
        <v>296</v>
      </c>
      <c r="K150" s="62"/>
      <c r="L150" s="21">
        <v>44497</v>
      </c>
      <c r="M150" s="12" t="s">
        <v>295</v>
      </c>
      <c r="N150" s="21">
        <v>44635</v>
      </c>
      <c r="O150" s="27" t="s">
        <v>304</v>
      </c>
      <c r="P150" s="62"/>
      <c r="Q150" s="62"/>
      <c r="R150" s="62"/>
      <c r="S150" s="23"/>
      <c r="T150" s="20"/>
      <c r="U150" s="66"/>
      <c r="V150" s="66"/>
    </row>
    <row r="151" spans="2:22" s="14" customFormat="1" ht="51" x14ac:dyDescent="0.2">
      <c r="B151" s="62"/>
      <c r="C151" s="62"/>
      <c r="D151" s="62"/>
      <c r="E151" s="62"/>
      <c r="F151" s="12" t="s">
        <v>303</v>
      </c>
      <c r="G151" s="12" t="s">
        <v>302</v>
      </c>
      <c r="H151" s="12" t="s">
        <v>301</v>
      </c>
      <c r="I151" s="21" t="s">
        <v>296</v>
      </c>
      <c r="J151" s="21" t="s">
        <v>296</v>
      </c>
      <c r="K151" s="62"/>
      <c r="L151" s="21">
        <v>44497</v>
      </c>
      <c r="M151" s="12" t="s">
        <v>295</v>
      </c>
      <c r="N151" s="21">
        <v>44635</v>
      </c>
      <c r="O151" s="27" t="s">
        <v>300</v>
      </c>
      <c r="P151" s="62"/>
      <c r="Q151" s="62"/>
      <c r="R151" s="62"/>
      <c r="S151" s="23"/>
      <c r="T151" s="20"/>
      <c r="U151" s="66"/>
      <c r="V151" s="66"/>
    </row>
    <row r="152" spans="2:22" s="14" customFormat="1" ht="93.75" customHeight="1" x14ac:dyDescent="0.2">
      <c r="B152" s="62"/>
      <c r="C152" s="62"/>
      <c r="D152" s="62"/>
      <c r="E152" s="62"/>
      <c r="F152" s="12" t="s">
        <v>299</v>
      </c>
      <c r="G152" s="12" t="s">
        <v>298</v>
      </c>
      <c r="H152" s="12" t="s">
        <v>297</v>
      </c>
      <c r="I152" s="21" t="s">
        <v>296</v>
      </c>
      <c r="J152" s="21" t="s">
        <v>296</v>
      </c>
      <c r="K152" s="62"/>
      <c r="L152" s="21">
        <v>44497</v>
      </c>
      <c r="M152" s="12" t="s">
        <v>295</v>
      </c>
      <c r="N152" s="21">
        <v>44635</v>
      </c>
      <c r="O152" s="27" t="s">
        <v>294</v>
      </c>
      <c r="P152" s="62"/>
      <c r="Q152" s="62"/>
      <c r="R152" s="62"/>
      <c r="S152" s="23"/>
      <c r="T152" s="20"/>
      <c r="U152" s="66"/>
      <c r="V152" s="66"/>
    </row>
    <row r="153" spans="2:22" s="14" customFormat="1" ht="38.25" customHeight="1" x14ac:dyDescent="0.2">
      <c r="B153" s="62" t="s">
        <v>27</v>
      </c>
      <c r="C153" s="62" t="s">
        <v>54</v>
      </c>
      <c r="D153" s="62" t="s">
        <v>33</v>
      </c>
      <c r="E153" s="62" t="s">
        <v>293</v>
      </c>
      <c r="F153" s="12" t="s">
        <v>292</v>
      </c>
      <c r="G153" s="12" t="s">
        <v>287</v>
      </c>
      <c r="H153" s="12" t="s">
        <v>274</v>
      </c>
      <c r="I153" s="21" t="s">
        <v>285</v>
      </c>
      <c r="J153" s="21" t="s">
        <v>284</v>
      </c>
      <c r="K153" s="62" t="s">
        <v>291</v>
      </c>
      <c r="L153" s="21" t="s">
        <v>267</v>
      </c>
      <c r="M153" s="27" t="s">
        <v>290</v>
      </c>
      <c r="N153" s="12"/>
      <c r="O153" s="12"/>
      <c r="P153" s="64"/>
      <c r="Q153" s="62"/>
      <c r="R153" s="64">
        <v>45140</v>
      </c>
      <c r="S153" s="62" t="s">
        <v>289</v>
      </c>
      <c r="T153" s="20"/>
      <c r="U153" s="66"/>
      <c r="V153" s="66"/>
    </row>
    <row r="154" spans="2:22" s="14" customFormat="1" ht="54.75" customHeight="1" x14ac:dyDescent="0.2">
      <c r="B154" s="62"/>
      <c r="C154" s="62"/>
      <c r="D154" s="62"/>
      <c r="E154" s="62"/>
      <c r="F154" s="12" t="s">
        <v>288</v>
      </c>
      <c r="G154" s="12" t="s">
        <v>287</v>
      </c>
      <c r="H154" s="12" t="s">
        <v>286</v>
      </c>
      <c r="I154" s="21" t="s">
        <v>285</v>
      </c>
      <c r="J154" s="21" t="s">
        <v>284</v>
      </c>
      <c r="K154" s="62"/>
      <c r="L154" s="21" t="s">
        <v>267</v>
      </c>
      <c r="M154" s="27" t="s">
        <v>283</v>
      </c>
      <c r="N154" s="12"/>
      <c r="O154" s="12"/>
      <c r="P154" s="64"/>
      <c r="Q154" s="62"/>
      <c r="R154" s="64"/>
      <c r="S154" s="62"/>
      <c r="T154" s="20"/>
      <c r="U154" s="66"/>
      <c r="V154" s="66"/>
    </row>
    <row r="155" spans="2:22" s="14" customFormat="1" ht="38.25" x14ac:dyDescent="0.2">
      <c r="B155" s="62"/>
      <c r="C155" s="62"/>
      <c r="D155" s="62"/>
      <c r="E155" s="62"/>
      <c r="F155" s="12" t="s">
        <v>282</v>
      </c>
      <c r="G155" s="12" t="s">
        <v>146</v>
      </c>
      <c r="H155" s="12" t="s">
        <v>281</v>
      </c>
      <c r="I155" s="21" t="s">
        <v>273</v>
      </c>
      <c r="J155" s="21" t="s">
        <v>273</v>
      </c>
      <c r="K155" s="62"/>
      <c r="L155" s="21" t="s">
        <v>267</v>
      </c>
      <c r="M155" s="65" t="s">
        <v>280</v>
      </c>
      <c r="N155" s="12"/>
      <c r="O155" s="12"/>
      <c r="P155" s="64"/>
      <c r="Q155" s="62"/>
      <c r="R155" s="64"/>
      <c r="S155" s="62"/>
      <c r="T155" s="20"/>
      <c r="U155" s="66"/>
      <c r="V155" s="66"/>
    </row>
    <row r="156" spans="2:22" s="14" customFormat="1" ht="120" customHeight="1" x14ac:dyDescent="0.2">
      <c r="B156" s="62"/>
      <c r="C156" s="62"/>
      <c r="D156" s="62"/>
      <c r="E156" s="62"/>
      <c r="F156" s="12" t="s">
        <v>279</v>
      </c>
      <c r="G156" s="12" t="s">
        <v>28</v>
      </c>
      <c r="H156" s="12" t="s">
        <v>186</v>
      </c>
      <c r="I156" s="21">
        <v>44297</v>
      </c>
      <c r="J156" s="21">
        <v>44297</v>
      </c>
      <c r="K156" s="62"/>
      <c r="L156" s="21" t="s">
        <v>267</v>
      </c>
      <c r="M156" s="65"/>
      <c r="N156" s="12"/>
      <c r="O156" s="12"/>
      <c r="P156" s="64"/>
      <c r="Q156" s="62"/>
      <c r="R156" s="64"/>
      <c r="S156" s="62"/>
      <c r="T156" s="20"/>
      <c r="U156" s="66"/>
      <c r="V156" s="66"/>
    </row>
    <row r="157" spans="2:22" s="14" customFormat="1" ht="118.5" customHeight="1" x14ac:dyDescent="0.2">
      <c r="B157" s="62"/>
      <c r="C157" s="62"/>
      <c r="D157" s="62"/>
      <c r="E157" s="62"/>
      <c r="F157" s="12" t="s">
        <v>278</v>
      </c>
      <c r="G157" s="12" t="s">
        <v>146</v>
      </c>
      <c r="H157" s="12" t="s">
        <v>277</v>
      </c>
      <c r="I157" s="21">
        <v>44297</v>
      </c>
      <c r="J157" s="21" t="s">
        <v>269</v>
      </c>
      <c r="K157" s="62"/>
      <c r="L157" s="21" t="s">
        <v>267</v>
      </c>
      <c r="M157" s="65" t="s">
        <v>276</v>
      </c>
      <c r="N157" s="12"/>
      <c r="O157" s="12"/>
      <c r="P157" s="64"/>
      <c r="Q157" s="62"/>
      <c r="R157" s="64"/>
      <c r="S157" s="62"/>
      <c r="T157" s="20"/>
      <c r="U157" s="66"/>
      <c r="V157" s="66"/>
    </row>
    <row r="158" spans="2:22" s="14" customFormat="1" ht="89.25" customHeight="1" x14ac:dyDescent="0.2">
      <c r="B158" s="62"/>
      <c r="C158" s="62"/>
      <c r="D158" s="62"/>
      <c r="E158" s="62"/>
      <c r="F158" s="12" t="s">
        <v>275</v>
      </c>
      <c r="G158" s="12" t="s">
        <v>146</v>
      </c>
      <c r="H158" s="12" t="s">
        <v>274</v>
      </c>
      <c r="I158" s="21" t="s">
        <v>273</v>
      </c>
      <c r="J158" s="21" t="s">
        <v>269</v>
      </c>
      <c r="K158" s="62"/>
      <c r="L158" s="21" t="s">
        <v>267</v>
      </c>
      <c r="M158" s="65"/>
      <c r="N158" s="12"/>
      <c r="O158" s="12"/>
      <c r="P158" s="21"/>
      <c r="Q158" s="62"/>
      <c r="R158" s="21">
        <v>45140</v>
      </c>
      <c r="S158" s="62" t="s">
        <v>272</v>
      </c>
      <c r="T158" s="20"/>
      <c r="U158" s="66"/>
      <c r="V158" s="66"/>
    </row>
    <row r="159" spans="2:22" s="14" customFormat="1" ht="45.75" customHeight="1" x14ac:dyDescent="0.2">
      <c r="B159" s="62"/>
      <c r="C159" s="62"/>
      <c r="D159" s="62"/>
      <c r="E159" s="62"/>
      <c r="F159" s="12" t="s">
        <v>271</v>
      </c>
      <c r="G159" s="12" t="s">
        <v>146</v>
      </c>
      <c r="H159" s="12" t="s">
        <v>270</v>
      </c>
      <c r="I159" s="21" t="s">
        <v>269</v>
      </c>
      <c r="J159" s="21" t="s">
        <v>268</v>
      </c>
      <c r="K159" s="62"/>
      <c r="L159" s="21" t="s">
        <v>267</v>
      </c>
      <c r="M159" s="65"/>
      <c r="N159" s="12"/>
      <c r="O159" s="12"/>
      <c r="P159" s="21"/>
      <c r="Q159" s="62"/>
      <c r="R159" s="21">
        <v>45140</v>
      </c>
      <c r="S159" s="62"/>
      <c r="T159" s="20"/>
      <c r="U159" s="66"/>
      <c r="V159" s="66"/>
    </row>
    <row r="160" spans="2:22" s="14" customFormat="1" ht="38.25" customHeight="1" x14ac:dyDescent="0.2">
      <c r="B160" s="62" t="s">
        <v>27</v>
      </c>
      <c r="C160" s="62" t="s">
        <v>54</v>
      </c>
      <c r="D160" s="62" t="s">
        <v>40</v>
      </c>
      <c r="E160" s="62" t="s">
        <v>266</v>
      </c>
      <c r="F160" s="12" t="s">
        <v>265</v>
      </c>
      <c r="G160" s="12" t="s">
        <v>108</v>
      </c>
      <c r="H160" s="12" t="s">
        <v>264</v>
      </c>
      <c r="I160" s="21" t="s">
        <v>255</v>
      </c>
      <c r="J160" s="21" t="s">
        <v>255</v>
      </c>
      <c r="K160" s="62" t="s">
        <v>263</v>
      </c>
      <c r="L160" s="64"/>
      <c r="M160" s="62"/>
      <c r="N160" s="62"/>
      <c r="O160" s="62"/>
      <c r="P160" s="64"/>
      <c r="Q160" s="62"/>
      <c r="R160" s="64">
        <v>45140</v>
      </c>
      <c r="S160" s="62" t="s">
        <v>262</v>
      </c>
      <c r="T160" s="20"/>
      <c r="U160" s="66"/>
      <c r="V160" s="66"/>
    </row>
    <row r="161" spans="2:22" s="14" customFormat="1" ht="38.25" x14ac:dyDescent="0.2">
      <c r="B161" s="62"/>
      <c r="C161" s="62"/>
      <c r="D161" s="62"/>
      <c r="E161" s="62"/>
      <c r="F161" s="12" t="s">
        <v>261</v>
      </c>
      <c r="G161" s="12" t="s">
        <v>260</v>
      </c>
      <c r="H161" s="12" t="s">
        <v>259</v>
      </c>
      <c r="I161" s="21" t="s">
        <v>256</v>
      </c>
      <c r="J161" s="21" t="s">
        <v>255</v>
      </c>
      <c r="K161" s="62"/>
      <c r="L161" s="64"/>
      <c r="M161" s="62"/>
      <c r="N161" s="62"/>
      <c r="O161" s="62"/>
      <c r="P161" s="62"/>
      <c r="Q161" s="62"/>
      <c r="R161" s="62"/>
      <c r="S161" s="62"/>
      <c r="T161" s="20"/>
      <c r="U161" s="66"/>
      <c r="V161" s="66"/>
    </row>
    <row r="162" spans="2:22" s="14" customFormat="1" ht="54.75" customHeight="1" x14ac:dyDescent="0.2">
      <c r="B162" s="62"/>
      <c r="C162" s="62"/>
      <c r="D162" s="62"/>
      <c r="E162" s="62"/>
      <c r="F162" s="12" t="s">
        <v>258</v>
      </c>
      <c r="G162" s="12" t="s">
        <v>257</v>
      </c>
      <c r="H162" s="12" t="s">
        <v>249</v>
      </c>
      <c r="I162" s="21" t="s">
        <v>256</v>
      </c>
      <c r="J162" s="21" t="s">
        <v>255</v>
      </c>
      <c r="K162" s="62"/>
      <c r="L162" s="64"/>
      <c r="M162" s="62"/>
      <c r="N162" s="62"/>
      <c r="O162" s="62"/>
      <c r="P162" s="62"/>
      <c r="Q162" s="62"/>
      <c r="R162" s="62"/>
      <c r="S162" s="62"/>
      <c r="T162" s="20"/>
      <c r="U162" s="66"/>
      <c r="V162" s="66"/>
    </row>
    <row r="163" spans="2:22" s="14" customFormat="1" ht="76.5" x14ac:dyDescent="0.2">
      <c r="B163" s="62"/>
      <c r="C163" s="62"/>
      <c r="D163" s="62"/>
      <c r="E163" s="62"/>
      <c r="F163" s="12" t="s">
        <v>254</v>
      </c>
      <c r="G163" s="12" t="s">
        <v>199</v>
      </c>
      <c r="H163" s="12" t="s">
        <v>249</v>
      </c>
      <c r="I163" s="21" t="s">
        <v>253</v>
      </c>
      <c r="J163" s="21" t="s">
        <v>253</v>
      </c>
      <c r="K163" s="62"/>
      <c r="L163" s="64"/>
      <c r="M163" s="62"/>
      <c r="N163" s="62"/>
      <c r="O163" s="62"/>
      <c r="P163" s="21"/>
      <c r="Q163" s="12"/>
      <c r="R163" s="21">
        <v>45140</v>
      </c>
      <c r="S163" s="12" t="s">
        <v>252</v>
      </c>
      <c r="T163" s="20"/>
      <c r="U163" s="66"/>
      <c r="V163" s="66"/>
    </row>
    <row r="164" spans="2:22" s="14" customFormat="1" ht="76.5" x14ac:dyDescent="0.2">
      <c r="B164" s="62"/>
      <c r="C164" s="62"/>
      <c r="D164" s="62"/>
      <c r="E164" s="62"/>
      <c r="F164" s="12" t="s">
        <v>251</v>
      </c>
      <c r="G164" s="12" t="s">
        <v>250</v>
      </c>
      <c r="H164" s="12" t="s">
        <v>249</v>
      </c>
      <c r="I164" s="21" t="s">
        <v>236</v>
      </c>
      <c r="J164" s="21" t="s">
        <v>248</v>
      </c>
      <c r="K164" s="62"/>
      <c r="L164" s="64"/>
      <c r="M164" s="62"/>
      <c r="N164" s="62"/>
      <c r="O164" s="62"/>
      <c r="P164" s="21"/>
      <c r="Q164" s="12"/>
      <c r="R164" s="21">
        <v>45140</v>
      </c>
      <c r="S164" s="12" t="s">
        <v>247</v>
      </c>
      <c r="T164" s="20"/>
      <c r="U164" s="66"/>
      <c r="V164" s="66"/>
    </row>
    <row r="165" spans="2:22" s="14" customFormat="1" ht="51" x14ac:dyDescent="0.2">
      <c r="B165" s="62"/>
      <c r="C165" s="62"/>
      <c r="D165" s="62"/>
      <c r="E165" s="62"/>
      <c r="F165" s="12" t="s">
        <v>246</v>
      </c>
      <c r="G165" s="12" t="s">
        <v>245</v>
      </c>
      <c r="H165" s="12" t="s">
        <v>244</v>
      </c>
      <c r="I165" s="21" t="s">
        <v>236</v>
      </c>
      <c r="J165" s="21" t="s">
        <v>235</v>
      </c>
      <c r="K165" s="62"/>
      <c r="L165" s="64"/>
      <c r="M165" s="62"/>
      <c r="N165" s="62"/>
      <c r="O165" s="62"/>
      <c r="P165" s="64"/>
      <c r="Q165" s="62"/>
      <c r="R165" s="64">
        <v>45140</v>
      </c>
      <c r="S165" s="62" t="s">
        <v>243</v>
      </c>
      <c r="T165" s="20"/>
      <c r="U165" s="66"/>
      <c r="V165" s="66"/>
    </row>
    <row r="166" spans="2:22" s="14" customFormat="1" ht="38.25" x14ac:dyDescent="0.2">
      <c r="B166" s="62"/>
      <c r="C166" s="62"/>
      <c r="D166" s="62"/>
      <c r="E166" s="62"/>
      <c r="F166" s="12" t="s">
        <v>242</v>
      </c>
      <c r="G166" s="12" t="s">
        <v>241</v>
      </c>
      <c r="H166" s="12" t="s">
        <v>240</v>
      </c>
      <c r="I166" s="21" t="s">
        <v>236</v>
      </c>
      <c r="J166" s="21" t="s">
        <v>235</v>
      </c>
      <c r="K166" s="62"/>
      <c r="L166" s="64"/>
      <c r="M166" s="62"/>
      <c r="N166" s="62"/>
      <c r="O166" s="62"/>
      <c r="P166" s="64"/>
      <c r="Q166" s="62"/>
      <c r="R166" s="64"/>
      <c r="S166" s="62"/>
      <c r="T166" s="20"/>
      <c r="U166" s="66"/>
      <c r="V166" s="66"/>
    </row>
    <row r="167" spans="2:22" s="14" customFormat="1" ht="25.5" x14ac:dyDescent="0.2">
      <c r="B167" s="62"/>
      <c r="C167" s="62"/>
      <c r="D167" s="62"/>
      <c r="E167" s="62"/>
      <c r="F167" s="12" t="s">
        <v>239</v>
      </c>
      <c r="G167" s="12" t="s">
        <v>238</v>
      </c>
      <c r="H167" s="12" t="s">
        <v>237</v>
      </c>
      <c r="I167" s="21" t="s">
        <v>236</v>
      </c>
      <c r="J167" s="21" t="s">
        <v>235</v>
      </c>
      <c r="K167" s="62"/>
      <c r="L167" s="64"/>
      <c r="M167" s="62"/>
      <c r="N167" s="62"/>
      <c r="O167" s="62"/>
      <c r="P167" s="64"/>
      <c r="Q167" s="62"/>
      <c r="R167" s="64"/>
      <c r="S167" s="62"/>
      <c r="T167" s="20"/>
      <c r="U167" s="66"/>
      <c r="V167" s="66"/>
    </row>
    <row r="168" spans="2:22" s="14" customFormat="1" ht="36" customHeight="1" x14ac:dyDescent="0.2">
      <c r="B168" s="62" t="s">
        <v>27</v>
      </c>
      <c r="C168" s="62" t="s">
        <v>54</v>
      </c>
      <c r="D168" s="62" t="s">
        <v>45</v>
      </c>
      <c r="E168" s="62" t="s">
        <v>234</v>
      </c>
      <c r="F168" s="12" t="s">
        <v>233</v>
      </c>
      <c r="G168" s="12" t="s">
        <v>232</v>
      </c>
      <c r="H168" s="12" t="s">
        <v>231</v>
      </c>
      <c r="I168" s="21" t="s">
        <v>230</v>
      </c>
      <c r="J168" s="21" t="s">
        <v>223</v>
      </c>
      <c r="K168" s="62" t="s">
        <v>229</v>
      </c>
      <c r="L168" s="64" t="s">
        <v>228</v>
      </c>
      <c r="M168" s="65" t="s">
        <v>227</v>
      </c>
      <c r="N168" s="12"/>
      <c r="O168" s="12"/>
      <c r="P168" s="64"/>
      <c r="Q168" s="62"/>
      <c r="R168" s="64">
        <v>45140</v>
      </c>
      <c r="S168" s="62" t="s">
        <v>226</v>
      </c>
      <c r="T168" s="20"/>
      <c r="U168" s="66"/>
      <c r="V168" s="66"/>
    </row>
    <row r="169" spans="2:22" s="14" customFormat="1" ht="38.25" x14ac:dyDescent="0.2">
      <c r="B169" s="62"/>
      <c r="C169" s="62"/>
      <c r="D169" s="62"/>
      <c r="E169" s="62"/>
      <c r="F169" s="12" t="s">
        <v>225</v>
      </c>
      <c r="G169" s="12" t="s">
        <v>224</v>
      </c>
      <c r="H169" s="12" t="s">
        <v>155</v>
      </c>
      <c r="I169" s="21" t="s">
        <v>223</v>
      </c>
      <c r="J169" s="21" t="s">
        <v>223</v>
      </c>
      <c r="K169" s="62"/>
      <c r="L169" s="64"/>
      <c r="M169" s="65"/>
      <c r="N169" s="12"/>
      <c r="O169" s="12"/>
      <c r="P169" s="62"/>
      <c r="Q169" s="62"/>
      <c r="R169" s="62"/>
      <c r="S169" s="62"/>
      <c r="T169" s="20"/>
      <c r="U169" s="66"/>
      <c r="V169" s="66"/>
    </row>
    <row r="170" spans="2:22" s="14" customFormat="1" ht="51" x14ac:dyDescent="0.2">
      <c r="B170" s="62"/>
      <c r="C170" s="62"/>
      <c r="D170" s="62"/>
      <c r="E170" s="62"/>
      <c r="F170" s="12" t="s">
        <v>222</v>
      </c>
      <c r="G170" s="12" t="s">
        <v>221</v>
      </c>
      <c r="H170" s="12" t="s">
        <v>220</v>
      </c>
      <c r="I170" s="21" t="s">
        <v>154</v>
      </c>
      <c r="J170" s="21" t="s">
        <v>171</v>
      </c>
      <c r="K170" s="62"/>
      <c r="L170" s="64"/>
      <c r="M170" s="65"/>
      <c r="N170" s="12"/>
      <c r="O170" s="12"/>
      <c r="P170" s="62"/>
      <c r="Q170" s="62"/>
      <c r="R170" s="62"/>
      <c r="S170" s="62"/>
      <c r="T170" s="20"/>
      <c r="U170" s="66"/>
      <c r="V170" s="66"/>
    </row>
    <row r="171" spans="2:22" s="14" customFormat="1" ht="25.5" x14ac:dyDescent="0.2">
      <c r="B171" s="62"/>
      <c r="C171" s="62"/>
      <c r="D171" s="62"/>
      <c r="E171" s="62"/>
      <c r="F171" s="12" t="s">
        <v>219</v>
      </c>
      <c r="G171" s="12" t="s">
        <v>218</v>
      </c>
      <c r="H171" s="12" t="s">
        <v>217</v>
      </c>
      <c r="I171" s="21" t="s">
        <v>150</v>
      </c>
      <c r="J171" s="21" t="s">
        <v>150</v>
      </c>
      <c r="K171" s="62"/>
      <c r="L171" s="64"/>
      <c r="M171" s="65"/>
      <c r="N171" s="12"/>
      <c r="O171" s="12"/>
      <c r="P171" s="62"/>
      <c r="Q171" s="62"/>
      <c r="R171" s="62"/>
      <c r="S171" s="62"/>
      <c r="T171" s="20"/>
      <c r="U171" s="66"/>
      <c r="V171" s="66"/>
    </row>
    <row r="172" spans="2:22" s="14" customFormat="1" ht="38.25" x14ac:dyDescent="0.2">
      <c r="B172" s="62"/>
      <c r="C172" s="62"/>
      <c r="D172" s="62"/>
      <c r="E172" s="62"/>
      <c r="F172" s="12" t="s">
        <v>216</v>
      </c>
      <c r="G172" s="12" t="s">
        <v>215</v>
      </c>
      <c r="H172" s="12" t="s">
        <v>214</v>
      </c>
      <c r="I172" s="21" t="s">
        <v>165</v>
      </c>
      <c r="J172" s="21" t="s">
        <v>135</v>
      </c>
      <c r="K172" s="62"/>
      <c r="L172" s="64"/>
      <c r="M172" s="65"/>
      <c r="N172" s="12"/>
      <c r="O172" s="12"/>
      <c r="P172" s="62"/>
      <c r="Q172" s="62"/>
      <c r="R172" s="62"/>
      <c r="S172" s="62"/>
      <c r="T172" s="20"/>
      <c r="U172" s="66"/>
      <c r="V172" s="66"/>
    </row>
    <row r="173" spans="2:22" s="14" customFormat="1" ht="39.75" customHeight="1" x14ac:dyDescent="0.2">
      <c r="B173" s="62" t="s">
        <v>27</v>
      </c>
      <c r="C173" s="62" t="s">
        <v>54</v>
      </c>
      <c r="D173" s="62" t="s">
        <v>43</v>
      </c>
      <c r="E173" s="62" t="s">
        <v>213</v>
      </c>
      <c r="F173" s="12" t="s">
        <v>212</v>
      </c>
      <c r="G173" s="12" t="s">
        <v>156</v>
      </c>
      <c r="H173" s="12" t="s">
        <v>162</v>
      </c>
      <c r="I173" s="21" t="s">
        <v>171</v>
      </c>
      <c r="J173" s="21" t="s">
        <v>171</v>
      </c>
      <c r="K173" s="68" t="s">
        <v>211</v>
      </c>
      <c r="L173" s="21"/>
      <c r="M173" s="12"/>
      <c r="N173" s="12"/>
      <c r="O173" s="12"/>
      <c r="P173" s="64"/>
      <c r="Q173" s="62"/>
      <c r="R173" s="64">
        <v>45140</v>
      </c>
      <c r="S173" s="62" t="s">
        <v>210</v>
      </c>
      <c r="T173" s="20"/>
      <c r="U173" s="66"/>
      <c r="V173" s="66"/>
    </row>
    <row r="174" spans="2:22" s="14" customFormat="1" ht="99" customHeight="1" x14ac:dyDescent="0.2">
      <c r="B174" s="62"/>
      <c r="C174" s="62"/>
      <c r="D174" s="62"/>
      <c r="E174" s="62"/>
      <c r="F174" s="12" t="s">
        <v>157</v>
      </c>
      <c r="G174" s="12" t="s">
        <v>156</v>
      </c>
      <c r="H174" s="12" t="s">
        <v>155</v>
      </c>
      <c r="I174" s="21" t="s">
        <v>190</v>
      </c>
      <c r="J174" s="21" t="s">
        <v>190</v>
      </c>
      <c r="K174" s="62"/>
      <c r="L174" s="21"/>
      <c r="M174" s="12"/>
      <c r="N174" s="12"/>
      <c r="O174" s="12"/>
      <c r="P174" s="62"/>
      <c r="Q174" s="62"/>
      <c r="R174" s="62"/>
      <c r="S174" s="62"/>
      <c r="T174" s="20"/>
      <c r="U174" s="66"/>
      <c r="V174" s="66"/>
    </row>
    <row r="175" spans="2:22" s="14" customFormat="1" ht="102" customHeight="1" x14ac:dyDescent="0.2">
      <c r="B175" s="62"/>
      <c r="C175" s="62"/>
      <c r="D175" s="62"/>
      <c r="E175" s="62"/>
      <c r="F175" s="12" t="s">
        <v>173</v>
      </c>
      <c r="G175" s="12" t="s">
        <v>152</v>
      </c>
      <c r="H175" s="12" t="s">
        <v>172</v>
      </c>
      <c r="I175" s="21" t="s">
        <v>190</v>
      </c>
      <c r="J175" s="21" t="s">
        <v>190</v>
      </c>
      <c r="K175" s="62"/>
      <c r="L175" s="21"/>
      <c r="M175" s="12"/>
      <c r="N175" s="12"/>
      <c r="O175" s="12"/>
      <c r="P175" s="64"/>
      <c r="Q175" s="62"/>
      <c r="R175" s="64">
        <v>45140</v>
      </c>
      <c r="S175" s="62" t="s">
        <v>209</v>
      </c>
      <c r="T175" s="20"/>
      <c r="U175" s="66"/>
      <c r="V175" s="66"/>
    </row>
    <row r="176" spans="2:22" s="14" customFormat="1" ht="51" customHeight="1" x14ac:dyDescent="0.2">
      <c r="B176" s="62"/>
      <c r="C176" s="62"/>
      <c r="D176" s="62"/>
      <c r="E176" s="62"/>
      <c r="F176" s="12" t="s">
        <v>208</v>
      </c>
      <c r="G176" s="12" t="s">
        <v>184</v>
      </c>
      <c r="H176" s="12" t="s">
        <v>207</v>
      </c>
      <c r="I176" s="21" t="s">
        <v>190</v>
      </c>
      <c r="J176" s="21" t="s">
        <v>190</v>
      </c>
      <c r="K176" s="62"/>
      <c r="L176" s="21"/>
      <c r="M176" s="12"/>
      <c r="N176" s="12"/>
      <c r="O176" s="12"/>
      <c r="P176" s="62"/>
      <c r="Q176" s="62"/>
      <c r="R176" s="62"/>
      <c r="S176" s="62"/>
      <c r="T176" s="20"/>
      <c r="U176" s="66"/>
      <c r="V176" s="66"/>
    </row>
    <row r="177" spans="2:22" s="14" customFormat="1" ht="51" x14ac:dyDescent="0.2">
      <c r="B177" s="62"/>
      <c r="C177" s="62"/>
      <c r="D177" s="62"/>
      <c r="E177" s="62"/>
      <c r="F177" s="12" t="s">
        <v>206</v>
      </c>
      <c r="G177" s="12" t="s">
        <v>146</v>
      </c>
      <c r="H177" s="12" t="s">
        <v>180</v>
      </c>
      <c r="I177" s="21" t="s">
        <v>168</v>
      </c>
      <c r="J177" s="21" t="s">
        <v>182</v>
      </c>
      <c r="K177" s="62"/>
      <c r="L177" s="21"/>
      <c r="M177" s="12"/>
      <c r="N177" s="12"/>
      <c r="O177" s="12"/>
      <c r="P177" s="21"/>
      <c r="Q177" s="12"/>
      <c r="R177" s="21">
        <v>45140</v>
      </c>
      <c r="S177" s="12" t="s">
        <v>205</v>
      </c>
      <c r="T177" s="20"/>
      <c r="U177" s="66"/>
      <c r="V177" s="66"/>
    </row>
    <row r="178" spans="2:22" s="14" customFormat="1" ht="25.5" x14ac:dyDescent="0.2">
      <c r="B178" s="62"/>
      <c r="C178" s="62"/>
      <c r="D178" s="62"/>
      <c r="E178" s="62"/>
      <c r="F178" s="12" t="s">
        <v>204</v>
      </c>
      <c r="G178" s="12" t="s">
        <v>146</v>
      </c>
      <c r="H178" s="12" t="s">
        <v>186</v>
      </c>
      <c r="I178" s="21" t="s">
        <v>168</v>
      </c>
      <c r="J178" s="21" t="s">
        <v>168</v>
      </c>
      <c r="K178" s="62"/>
      <c r="L178" s="21"/>
      <c r="M178" s="12"/>
      <c r="N178" s="12"/>
      <c r="O178" s="12"/>
      <c r="P178" s="64"/>
      <c r="Q178" s="62"/>
      <c r="R178" s="64">
        <v>45140</v>
      </c>
      <c r="S178" s="62" t="s">
        <v>203</v>
      </c>
      <c r="T178" s="20"/>
      <c r="U178" s="66"/>
      <c r="V178" s="66"/>
    </row>
    <row r="179" spans="2:22" s="14" customFormat="1" ht="25.5" x14ac:dyDescent="0.2">
      <c r="B179" s="62"/>
      <c r="C179" s="62"/>
      <c r="D179" s="62"/>
      <c r="E179" s="62"/>
      <c r="F179" s="12" t="s">
        <v>202</v>
      </c>
      <c r="G179" s="12" t="s">
        <v>201</v>
      </c>
      <c r="H179" s="12" t="s">
        <v>198</v>
      </c>
      <c r="I179" s="21" t="s">
        <v>168</v>
      </c>
      <c r="J179" s="21" t="s">
        <v>168</v>
      </c>
      <c r="K179" s="62"/>
      <c r="L179" s="21"/>
      <c r="M179" s="12"/>
      <c r="N179" s="12"/>
      <c r="O179" s="12"/>
      <c r="P179" s="62"/>
      <c r="Q179" s="62"/>
      <c r="R179" s="62"/>
      <c r="S179" s="62"/>
      <c r="T179" s="20"/>
      <c r="U179" s="66"/>
      <c r="V179" s="66"/>
    </row>
    <row r="180" spans="2:22" s="14" customFormat="1" ht="25.5" x14ac:dyDescent="0.2">
      <c r="B180" s="62"/>
      <c r="C180" s="62"/>
      <c r="D180" s="62"/>
      <c r="E180" s="62"/>
      <c r="F180" s="12" t="s">
        <v>200</v>
      </c>
      <c r="G180" s="12" t="s">
        <v>199</v>
      </c>
      <c r="H180" s="12" t="s">
        <v>198</v>
      </c>
      <c r="I180" s="21" t="s">
        <v>183</v>
      </c>
      <c r="J180" s="21" t="s">
        <v>194</v>
      </c>
      <c r="K180" s="62"/>
      <c r="L180" s="21"/>
      <c r="M180" s="12"/>
      <c r="N180" s="12"/>
      <c r="O180" s="12"/>
      <c r="P180" s="62"/>
      <c r="Q180" s="62"/>
      <c r="R180" s="62"/>
      <c r="S180" s="62"/>
      <c r="T180" s="20"/>
      <c r="U180" s="66"/>
      <c r="V180" s="66"/>
    </row>
    <row r="181" spans="2:22" s="14" customFormat="1" ht="51" x14ac:dyDescent="0.2">
      <c r="B181" s="62"/>
      <c r="C181" s="62"/>
      <c r="D181" s="62"/>
      <c r="E181" s="62"/>
      <c r="F181" s="12" t="s">
        <v>197</v>
      </c>
      <c r="G181" s="12" t="s">
        <v>196</v>
      </c>
      <c r="H181" s="12" t="s">
        <v>195</v>
      </c>
      <c r="I181" s="21" t="s">
        <v>183</v>
      </c>
      <c r="J181" s="21" t="s">
        <v>194</v>
      </c>
      <c r="K181" s="62"/>
      <c r="L181" s="21"/>
      <c r="M181" s="12"/>
      <c r="N181" s="12"/>
      <c r="O181" s="12"/>
      <c r="P181" s="21"/>
      <c r="Q181" s="12"/>
      <c r="R181" s="21">
        <v>45140</v>
      </c>
      <c r="S181" s="12" t="s">
        <v>193</v>
      </c>
      <c r="T181" s="20"/>
      <c r="U181" s="66"/>
      <c r="V181" s="66"/>
    </row>
    <row r="182" spans="2:22" s="14" customFormat="1" ht="25.5" x14ac:dyDescent="0.2">
      <c r="B182" s="62" t="s">
        <v>27</v>
      </c>
      <c r="C182" s="62" t="s">
        <v>54</v>
      </c>
      <c r="D182" s="62" t="s">
        <v>43</v>
      </c>
      <c r="E182" s="62" t="s">
        <v>192</v>
      </c>
      <c r="F182" s="12" t="s">
        <v>191</v>
      </c>
      <c r="G182" s="12" t="s">
        <v>156</v>
      </c>
      <c r="H182" s="12" t="s">
        <v>162</v>
      </c>
      <c r="I182" s="21" t="s">
        <v>190</v>
      </c>
      <c r="J182" s="21" t="s">
        <v>190</v>
      </c>
      <c r="K182" s="68" t="s">
        <v>189</v>
      </c>
      <c r="L182" s="21"/>
      <c r="M182" s="12"/>
      <c r="N182" s="12"/>
      <c r="O182" s="12"/>
      <c r="P182" s="64"/>
      <c r="Q182" s="62"/>
      <c r="R182" s="64">
        <v>45140</v>
      </c>
      <c r="S182" s="62" t="s">
        <v>188</v>
      </c>
      <c r="T182" s="20"/>
      <c r="U182" s="66"/>
      <c r="V182" s="66"/>
    </row>
    <row r="183" spans="2:22" s="14" customFormat="1" ht="25.5" x14ac:dyDescent="0.2">
      <c r="B183" s="62"/>
      <c r="C183" s="62"/>
      <c r="D183" s="62"/>
      <c r="E183" s="62"/>
      <c r="F183" s="12" t="s">
        <v>157</v>
      </c>
      <c r="G183" s="12" t="s">
        <v>156</v>
      </c>
      <c r="H183" s="12" t="s">
        <v>155</v>
      </c>
      <c r="I183" s="21" t="s">
        <v>168</v>
      </c>
      <c r="J183" s="21" t="s">
        <v>168</v>
      </c>
      <c r="K183" s="62"/>
      <c r="L183" s="21"/>
      <c r="M183" s="12"/>
      <c r="N183" s="12"/>
      <c r="O183" s="12"/>
      <c r="P183" s="62"/>
      <c r="Q183" s="62"/>
      <c r="R183" s="62"/>
      <c r="S183" s="62"/>
      <c r="T183" s="20"/>
      <c r="U183" s="66"/>
      <c r="V183" s="66"/>
    </row>
    <row r="184" spans="2:22" s="14" customFormat="1" ht="38.25" x14ac:dyDescent="0.2">
      <c r="B184" s="62"/>
      <c r="C184" s="62"/>
      <c r="D184" s="62"/>
      <c r="E184" s="62"/>
      <c r="F184" s="12" t="s">
        <v>173</v>
      </c>
      <c r="G184" s="12" t="s">
        <v>152</v>
      </c>
      <c r="H184" s="12" t="s">
        <v>172</v>
      </c>
      <c r="I184" s="21" t="s">
        <v>168</v>
      </c>
      <c r="J184" s="21" t="s">
        <v>168</v>
      </c>
      <c r="K184" s="62"/>
      <c r="L184" s="21"/>
      <c r="M184" s="12"/>
      <c r="N184" s="12"/>
      <c r="O184" s="12"/>
      <c r="P184" s="62"/>
      <c r="Q184" s="62"/>
      <c r="R184" s="62"/>
      <c r="S184" s="62"/>
      <c r="T184" s="20"/>
      <c r="U184" s="66"/>
      <c r="V184" s="66"/>
    </row>
    <row r="185" spans="2:22" s="14" customFormat="1" ht="25.5" x14ac:dyDescent="0.2">
      <c r="B185" s="62"/>
      <c r="C185" s="62"/>
      <c r="D185" s="62"/>
      <c r="E185" s="62"/>
      <c r="F185" s="12" t="s">
        <v>187</v>
      </c>
      <c r="G185" s="12" t="s">
        <v>146</v>
      </c>
      <c r="H185" s="12" t="s">
        <v>186</v>
      </c>
      <c r="I185" s="21" t="s">
        <v>183</v>
      </c>
      <c r="J185" s="21" t="s">
        <v>182</v>
      </c>
      <c r="K185" s="62"/>
      <c r="L185" s="21"/>
      <c r="M185" s="12"/>
      <c r="N185" s="12"/>
      <c r="O185" s="12"/>
      <c r="P185" s="62"/>
      <c r="Q185" s="62"/>
      <c r="R185" s="62"/>
      <c r="S185" s="62"/>
      <c r="T185" s="20"/>
      <c r="U185" s="66"/>
      <c r="V185" s="66"/>
    </row>
    <row r="186" spans="2:22" s="14" customFormat="1" ht="25.5" x14ac:dyDescent="0.2">
      <c r="B186" s="62"/>
      <c r="C186" s="62"/>
      <c r="D186" s="62"/>
      <c r="E186" s="62"/>
      <c r="F186" s="12" t="s">
        <v>185</v>
      </c>
      <c r="G186" s="12" t="s">
        <v>184</v>
      </c>
      <c r="H186" s="12" t="s">
        <v>148</v>
      </c>
      <c r="I186" s="21" t="s">
        <v>183</v>
      </c>
      <c r="J186" s="21" t="s">
        <v>182</v>
      </c>
      <c r="K186" s="62"/>
      <c r="L186" s="21"/>
      <c r="M186" s="12"/>
      <c r="N186" s="12"/>
      <c r="O186" s="12"/>
      <c r="P186" s="62"/>
      <c r="Q186" s="62"/>
      <c r="R186" s="62"/>
      <c r="S186" s="62"/>
      <c r="T186" s="20"/>
      <c r="U186" s="66"/>
      <c r="V186" s="66"/>
    </row>
    <row r="187" spans="2:22" s="14" customFormat="1" ht="25.5" x14ac:dyDescent="0.2">
      <c r="B187" s="62"/>
      <c r="C187" s="62"/>
      <c r="D187" s="62"/>
      <c r="E187" s="62"/>
      <c r="F187" s="12" t="s">
        <v>181</v>
      </c>
      <c r="G187" s="12" t="s">
        <v>146</v>
      </c>
      <c r="H187" s="12" t="s">
        <v>180</v>
      </c>
      <c r="I187" s="21" t="s">
        <v>150</v>
      </c>
      <c r="J187" s="21" t="s">
        <v>150</v>
      </c>
      <c r="K187" s="62"/>
      <c r="L187" s="21"/>
      <c r="M187" s="12"/>
      <c r="N187" s="12"/>
      <c r="O187" s="12"/>
      <c r="P187" s="62"/>
      <c r="Q187" s="62"/>
      <c r="R187" s="62"/>
      <c r="S187" s="62"/>
      <c r="T187" s="20"/>
      <c r="U187" s="66"/>
      <c r="V187" s="66"/>
    </row>
    <row r="188" spans="2:22" s="14" customFormat="1" ht="25.5" x14ac:dyDescent="0.2">
      <c r="B188" s="62"/>
      <c r="C188" s="62"/>
      <c r="D188" s="62"/>
      <c r="E188" s="62"/>
      <c r="F188" s="12" t="s">
        <v>179</v>
      </c>
      <c r="G188" s="12" t="s">
        <v>146</v>
      </c>
      <c r="H188" s="12" t="s">
        <v>178</v>
      </c>
      <c r="I188" s="21" t="s">
        <v>150</v>
      </c>
      <c r="J188" s="21" t="s">
        <v>135</v>
      </c>
      <c r="K188" s="62"/>
      <c r="L188" s="21"/>
      <c r="M188" s="12"/>
      <c r="N188" s="12"/>
      <c r="O188" s="12"/>
      <c r="P188" s="62"/>
      <c r="Q188" s="62"/>
      <c r="R188" s="62"/>
      <c r="S188" s="62"/>
      <c r="T188" s="20"/>
      <c r="U188" s="66"/>
      <c r="V188" s="66"/>
    </row>
    <row r="189" spans="2:22" s="14" customFormat="1" ht="44.25" customHeight="1" x14ac:dyDescent="0.2">
      <c r="B189" s="62" t="s">
        <v>27</v>
      </c>
      <c r="C189" s="62" t="s">
        <v>54</v>
      </c>
      <c r="D189" s="62" t="s">
        <v>43</v>
      </c>
      <c r="E189" s="62" t="s">
        <v>177</v>
      </c>
      <c r="F189" s="12" t="s">
        <v>176</v>
      </c>
      <c r="G189" s="12" t="s">
        <v>156</v>
      </c>
      <c r="H189" s="12" t="s">
        <v>162</v>
      </c>
      <c r="I189" s="21" t="s">
        <v>161</v>
      </c>
      <c r="J189" s="25" t="s">
        <v>160</v>
      </c>
      <c r="K189" s="68" t="s">
        <v>175</v>
      </c>
      <c r="L189" s="21"/>
      <c r="M189" s="12"/>
      <c r="N189" s="12"/>
      <c r="O189" s="12"/>
      <c r="P189" s="64"/>
      <c r="Q189" s="62"/>
      <c r="R189" s="64">
        <v>45140</v>
      </c>
      <c r="S189" s="62" t="s">
        <v>174</v>
      </c>
      <c r="T189" s="20"/>
      <c r="U189" s="66"/>
      <c r="V189" s="66"/>
    </row>
    <row r="190" spans="2:22" s="14" customFormat="1" ht="27.75" customHeight="1" x14ac:dyDescent="0.2">
      <c r="B190" s="62"/>
      <c r="C190" s="62"/>
      <c r="D190" s="62"/>
      <c r="E190" s="62"/>
      <c r="F190" s="12" t="s">
        <v>157</v>
      </c>
      <c r="G190" s="12" t="s">
        <v>156</v>
      </c>
      <c r="H190" s="12" t="s">
        <v>155</v>
      </c>
      <c r="I190" s="21" t="s">
        <v>154</v>
      </c>
      <c r="J190" s="21" t="s">
        <v>154</v>
      </c>
      <c r="K190" s="62"/>
      <c r="L190" s="21"/>
      <c r="M190" s="12"/>
      <c r="N190" s="12"/>
      <c r="O190" s="12"/>
      <c r="P190" s="62"/>
      <c r="Q190" s="62"/>
      <c r="R190" s="62"/>
      <c r="S190" s="62"/>
      <c r="T190" s="20"/>
      <c r="U190" s="66"/>
      <c r="V190" s="66"/>
    </row>
    <row r="191" spans="2:22" s="14" customFormat="1" ht="39" customHeight="1" x14ac:dyDescent="0.2">
      <c r="B191" s="62"/>
      <c r="C191" s="62"/>
      <c r="D191" s="62"/>
      <c r="E191" s="62"/>
      <c r="F191" s="12" t="s">
        <v>173</v>
      </c>
      <c r="G191" s="12" t="s">
        <v>152</v>
      </c>
      <c r="H191" s="12" t="s">
        <v>172</v>
      </c>
      <c r="I191" s="21" t="s">
        <v>171</v>
      </c>
      <c r="J191" s="25" t="s">
        <v>171</v>
      </c>
      <c r="K191" s="62"/>
      <c r="L191" s="21"/>
      <c r="M191" s="12"/>
      <c r="N191" s="12"/>
      <c r="O191" s="12"/>
      <c r="P191" s="62"/>
      <c r="Q191" s="62"/>
      <c r="R191" s="62"/>
      <c r="S191" s="62"/>
      <c r="T191" s="20"/>
      <c r="U191" s="66"/>
      <c r="V191" s="66"/>
    </row>
    <row r="192" spans="2:22" s="14" customFormat="1" ht="25.5" x14ac:dyDescent="0.2">
      <c r="B192" s="62"/>
      <c r="C192" s="62"/>
      <c r="D192" s="62"/>
      <c r="E192" s="62"/>
      <c r="F192" s="12" t="s">
        <v>170</v>
      </c>
      <c r="G192" s="12" t="s">
        <v>146</v>
      </c>
      <c r="H192" s="12" t="s">
        <v>169</v>
      </c>
      <c r="I192" s="21" t="s">
        <v>168</v>
      </c>
      <c r="J192" s="21" t="s">
        <v>168</v>
      </c>
      <c r="K192" s="62"/>
      <c r="L192" s="21"/>
      <c r="M192" s="12"/>
      <c r="N192" s="12"/>
      <c r="O192" s="12"/>
      <c r="P192" s="62"/>
      <c r="Q192" s="62"/>
      <c r="R192" s="62"/>
      <c r="S192" s="62"/>
      <c r="T192" s="20"/>
      <c r="U192" s="66"/>
      <c r="V192" s="66"/>
    </row>
    <row r="193" spans="2:22" s="14" customFormat="1" ht="36" customHeight="1" x14ac:dyDescent="0.2">
      <c r="B193" s="62"/>
      <c r="C193" s="62"/>
      <c r="D193" s="62"/>
      <c r="E193" s="62"/>
      <c r="F193" s="12" t="s">
        <v>167</v>
      </c>
      <c r="G193" s="12" t="s">
        <v>146</v>
      </c>
      <c r="H193" s="12" t="s">
        <v>166</v>
      </c>
      <c r="I193" s="26" t="s">
        <v>150</v>
      </c>
      <c r="J193" s="21" t="s">
        <v>165</v>
      </c>
      <c r="K193" s="62"/>
      <c r="L193" s="21"/>
      <c r="M193" s="12"/>
      <c r="N193" s="12"/>
      <c r="O193" s="12"/>
      <c r="P193" s="62"/>
      <c r="Q193" s="62"/>
      <c r="R193" s="62"/>
      <c r="S193" s="62"/>
      <c r="T193" s="20"/>
      <c r="U193" s="66"/>
      <c r="V193" s="66"/>
    </row>
    <row r="194" spans="2:22" s="14" customFormat="1" ht="33.75" customHeight="1" x14ac:dyDescent="0.2">
      <c r="B194" s="62" t="s">
        <v>27</v>
      </c>
      <c r="C194" s="62" t="s">
        <v>54</v>
      </c>
      <c r="D194" s="62" t="s">
        <v>43</v>
      </c>
      <c r="E194" s="62" t="s">
        <v>164</v>
      </c>
      <c r="F194" s="12" t="s">
        <v>163</v>
      </c>
      <c r="G194" s="12" t="s">
        <v>156</v>
      </c>
      <c r="H194" s="12" t="s">
        <v>162</v>
      </c>
      <c r="I194" s="21" t="s">
        <v>161</v>
      </c>
      <c r="J194" s="25" t="s">
        <v>160</v>
      </c>
      <c r="K194" s="69" t="s">
        <v>159</v>
      </c>
      <c r="L194" s="21"/>
      <c r="M194" s="12"/>
      <c r="N194" s="12"/>
      <c r="O194" s="12"/>
      <c r="P194" s="64"/>
      <c r="Q194" s="62"/>
      <c r="R194" s="64">
        <v>45140</v>
      </c>
      <c r="S194" s="62" t="s">
        <v>158</v>
      </c>
      <c r="T194" s="20"/>
      <c r="U194" s="66"/>
      <c r="V194" s="66"/>
    </row>
    <row r="195" spans="2:22" s="14" customFormat="1" ht="30" customHeight="1" x14ac:dyDescent="0.2">
      <c r="B195" s="62"/>
      <c r="C195" s="62"/>
      <c r="D195" s="62"/>
      <c r="E195" s="62"/>
      <c r="F195" s="12" t="s">
        <v>157</v>
      </c>
      <c r="G195" s="12" t="s">
        <v>156</v>
      </c>
      <c r="H195" s="12" t="s">
        <v>155</v>
      </c>
      <c r="I195" s="21" t="s">
        <v>154</v>
      </c>
      <c r="J195" s="21" t="s">
        <v>154</v>
      </c>
      <c r="K195" s="62"/>
      <c r="L195" s="21"/>
      <c r="M195" s="12"/>
      <c r="N195" s="12"/>
      <c r="O195" s="12"/>
      <c r="P195" s="62"/>
      <c r="Q195" s="62"/>
      <c r="R195" s="62"/>
      <c r="S195" s="62"/>
      <c r="T195" s="20"/>
      <c r="U195" s="66"/>
      <c r="V195" s="66"/>
    </row>
    <row r="196" spans="2:22" s="14" customFormat="1" ht="38.25" x14ac:dyDescent="0.2">
      <c r="B196" s="62"/>
      <c r="C196" s="62"/>
      <c r="D196" s="62"/>
      <c r="E196" s="62"/>
      <c r="F196" s="12" t="s">
        <v>153</v>
      </c>
      <c r="G196" s="12" t="s">
        <v>152</v>
      </c>
      <c r="H196" s="12" t="s">
        <v>151</v>
      </c>
      <c r="I196" s="21" t="s">
        <v>150</v>
      </c>
      <c r="J196" s="21" t="s">
        <v>150</v>
      </c>
      <c r="K196" s="62"/>
      <c r="L196" s="21"/>
      <c r="M196" s="12"/>
      <c r="N196" s="12"/>
      <c r="O196" s="12"/>
      <c r="P196" s="62"/>
      <c r="Q196" s="62"/>
      <c r="R196" s="62"/>
      <c r="S196" s="62"/>
      <c r="T196" s="20"/>
      <c r="U196" s="66"/>
      <c r="V196" s="66"/>
    </row>
    <row r="197" spans="2:22" s="14" customFormat="1" ht="39" customHeight="1" x14ac:dyDescent="0.2">
      <c r="B197" s="62"/>
      <c r="C197" s="62"/>
      <c r="D197" s="62"/>
      <c r="E197" s="62"/>
      <c r="F197" s="12" t="s">
        <v>149</v>
      </c>
      <c r="G197" s="12" t="s">
        <v>146</v>
      </c>
      <c r="H197" s="12" t="s">
        <v>148</v>
      </c>
      <c r="I197" s="21" t="s">
        <v>135</v>
      </c>
      <c r="J197" s="21" t="s">
        <v>135</v>
      </c>
      <c r="K197" s="62"/>
      <c r="L197" s="21"/>
      <c r="M197" s="12"/>
      <c r="N197" s="12"/>
      <c r="O197" s="12"/>
      <c r="P197" s="62"/>
      <c r="Q197" s="62"/>
      <c r="R197" s="62"/>
      <c r="S197" s="62"/>
      <c r="T197" s="20"/>
      <c r="U197" s="51"/>
      <c r="V197" s="51"/>
    </row>
    <row r="198" spans="2:22" s="14" customFormat="1" ht="39" customHeight="1" x14ac:dyDescent="0.2">
      <c r="B198" s="62"/>
      <c r="C198" s="62"/>
      <c r="D198" s="62"/>
      <c r="E198" s="62"/>
      <c r="F198" s="12" t="s">
        <v>147</v>
      </c>
      <c r="G198" s="12" t="s">
        <v>146</v>
      </c>
      <c r="H198" s="12" t="s">
        <v>145</v>
      </c>
      <c r="I198" s="21" t="s">
        <v>135</v>
      </c>
      <c r="J198" s="21" t="s">
        <v>144</v>
      </c>
      <c r="K198" s="62"/>
      <c r="L198" s="21"/>
      <c r="M198" s="12"/>
      <c r="N198" s="12"/>
      <c r="O198" s="12"/>
      <c r="P198" s="62"/>
      <c r="Q198" s="62"/>
      <c r="R198" s="62"/>
      <c r="S198" s="62"/>
      <c r="T198" s="20"/>
      <c r="U198" s="51"/>
      <c r="V198" s="51"/>
    </row>
    <row r="199" spans="2:22" s="14" customFormat="1" ht="29.25" customHeight="1" x14ac:dyDescent="0.2">
      <c r="B199" s="62" t="s">
        <v>27</v>
      </c>
      <c r="C199" s="62" t="s">
        <v>54</v>
      </c>
      <c r="D199" s="62" t="s">
        <v>43</v>
      </c>
      <c r="E199" s="62" t="s">
        <v>143</v>
      </c>
      <c r="F199" s="12" t="s">
        <v>142</v>
      </c>
      <c r="G199" s="12" t="s">
        <v>121</v>
      </c>
      <c r="H199" s="12" t="s">
        <v>141</v>
      </c>
      <c r="I199" s="21" t="s">
        <v>140</v>
      </c>
      <c r="J199" s="21" t="s">
        <v>132</v>
      </c>
      <c r="K199" s="68" t="s">
        <v>139</v>
      </c>
      <c r="L199" s="21"/>
      <c r="M199" s="12"/>
      <c r="N199" s="12"/>
      <c r="O199" s="12"/>
      <c r="P199" s="21"/>
      <c r="Q199" s="23"/>
      <c r="R199" s="21">
        <v>45140</v>
      </c>
      <c r="S199" s="62" t="s">
        <v>123</v>
      </c>
      <c r="T199" s="20"/>
      <c r="U199" s="51"/>
      <c r="V199" s="51"/>
    </row>
    <row r="200" spans="2:22" s="14" customFormat="1" ht="34.5" customHeight="1" x14ac:dyDescent="0.2">
      <c r="B200" s="62"/>
      <c r="C200" s="62"/>
      <c r="D200" s="62"/>
      <c r="E200" s="62"/>
      <c r="F200" s="12" t="s">
        <v>138</v>
      </c>
      <c r="G200" s="12" t="s">
        <v>137</v>
      </c>
      <c r="H200" s="12" t="s">
        <v>136</v>
      </c>
      <c r="I200" s="21" t="s">
        <v>135</v>
      </c>
      <c r="J200" s="21" t="s">
        <v>131</v>
      </c>
      <c r="K200" s="62"/>
      <c r="L200" s="21"/>
      <c r="M200" s="12"/>
      <c r="N200" s="12"/>
      <c r="O200" s="12"/>
      <c r="P200" s="21"/>
      <c r="Q200" s="23"/>
      <c r="R200" s="21">
        <v>45140</v>
      </c>
      <c r="S200" s="62"/>
      <c r="T200" s="20"/>
      <c r="U200" s="51"/>
      <c r="V200" s="51"/>
    </row>
    <row r="201" spans="2:22" s="14" customFormat="1" ht="50.25" customHeight="1" x14ac:dyDescent="0.2">
      <c r="B201" s="62"/>
      <c r="C201" s="62"/>
      <c r="D201" s="62"/>
      <c r="E201" s="62"/>
      <c r="F201" s="12" t="s">
        <v>122</v>
      </c>
      <c r="G201" s="12" t="s">
        <v>121</v>
      </c>
      <c r="H201" s="12" t="s">
        <v>120</v>
      </c>
      <c r="I201" s="21" t="s">
        <v>135</v>
      </c>
      <c r="J201" s="21" t="s">
        <v>131</v>
      </c>
      <c r="K201" s="62"/>
      <c r="L201" s="21"/>
      <c r="M201" s="12"/>
      <c r="N201" s="12"/>
      <c r="O201" s="12"/>
      <c r="P201" s="21"/>
      <c r="Q201" s="23"/>
      <c r="R201" s="21">
        <v>45140</v>
      </c>
      <c r="S201" s="62"/>
      <c r="T201" s="20"/>
      <c r="U201" s="51"/>
      <c r="V201" s="51"/>
    </row>
    <row r="202" spans="2:22" s="14" customFormat="1" ht="36" customHeight="1" x14ac:dyDescent="0.2">
      <c r="B202" s="62"/>
      <c r="C202" s="62"/>
      <c r="D202" s="62"/>
      <c r="E202" s="62"/>
      <c r="F202" s="12" t="s">
        <v>134</v>
      </c>
      <c r="G202" s="12" t="s">
        <v>116</v>
      </c>
      <c r="H202" s="12" t="s">
        <v>115</v>
      </c>
      <c r="I202" s="21" t="s">
        <v>133</v>
      </c>
      <c r="J202" s="21" t="s">
        <v>132</v>
      </c>
      <c r="K202" s="62"/>
      <c r="L202" s="21"/>
      <c r="M202" s="12"/>
      <c r="N202" s="12"/>
      <c r="O202" s="12"/>
      <c r="P202" s="21"/>
      <c r="Q202" s="12"/>
      <c r="R202" s="21">
        <v>45140</v>
      </c>
      <c r="S202" s="12" t="s">
        <v>101</v>
      </c>
      <c r="T202" s="20"/>
      <c r="U202" s="51"/>
      <c r="V202" s="51"/>
    </row>
    <row r="203" spans="2:22" s="14" customFormat="1" ht="22.5" customHeight="1" x14ac:dyDescent="0.2">
      <c r="B203" s="62"/>
      <c r="C203" s="62"/>
      <c r="D203" s="62"/>
      <c r="E203" s="62"/>
      <c r="F203" s="12" t="s">
        <v>113</v>
      </c>
      <c r="G203" s="12" t="s">
        <v>112</v>
      </c>
      <c r="H203" s="12" t="s">
        <v>111</v>
      </c>
      <c r="I203" s="21" t="s">
        <v>131</v>
      </c>
      <c r="J203" s="21" t="s">
        <v>131</v>
      </c>
      <c r="K203" s="62"/>
      <c r="L203" s="21"/>
      <c r="M203" s="12"/>
      <c r="N203" s="12"/>
      <c r="O203" s="12"/>
      <c r="P203" s="21"/>
      <c r="Q203" s="12"/>
      <c r="R203" s="21">
        <v>45140</v>
      </c>
      <c r="S203" s="12" t="s">
        <v>101</v>
      </c>
      <c r="T203" s="20"/>
      <c r="U203" s="51"/>
      <c r="V203" s="51"/>
    </row>
    <row r="204" spans="2:22" s="14" customFormat="1" ht="35.25" customHeight="1" x14ac:dyDescent="0.2">
      <c r="B204" s="62"/>
      <c r="C204" s="62"/>
      <c r="D204" s="62"/>
      <c r="E204" s="62"/>
      <c r="F204" s="12" t="s">
        <v>109</v>
      </c>
      <c r="G204" s="12" t="s">
        <v>108</v>
      </c>
      <c r="H204" s="12" t="s">
        <v>107</v>
      </c>
      <c r="I204" s="21" t="s">
        <v>126</v>
      </c>
      <c r="J204" s="21" t="s">
        <v>126</v>
      </c>
      <c r="K204" s="62"/>
      <c r="L204" s="21"/>
      <c r="M204" s="12"/>
      <c r="N204" s="12"/>
      <c r="O204" s="12"/>
      <c r="P204" s="21"/>
      <c r="Q204" s="12"/>
      <c r="R204" s="21">
        <v>45140</v>
      </c>
      <c r="S204" s="12" t="s">
        <v>101</v>
      </c>
      <c r="T204" s="20"/>
      <c r="U204" s="51"/>
      <c r="V204" s="51"/>
    </row>
    <row r="205" spans="2:22" s="14" customFormat="1" ht="30.75" customHeight="1" x14ac:dyDescent="0.2">
      <c r="B205" s="62"/>
      <c r="C205" s="62"/>
      <c r="D205" s="62"/>
      <c r="E205" s="62"/>
      <c r="F205" s="12" t="s">
        <v>105</v>
      </c>
      <c r="G205" s="12" t="s">
        <v>104</v>
      </c>
      <c r="H205" s="12" t="s">
        <v>103</v>
      </c>
      <c r="I205" s="21" t="s">
        <v>130</v>
      </c>
      <c r="J205" s="21" t="s">
        <v>119</v>
      </c>
      <c r="K205" s="62"/>
      <c r="L205" s="21"/>
      <c r="M205" s="12"/>
      <c r="N205" s="12"/>
      <c r="O205" s="12"/>
      <c r="P205" s="21"/>
      <c r="Q205" s="12"/>
      <c r="R205" s="21">
        <v>45140</v>
      </c>
      <c r="S205" s="12" t="s">
        <v>101</v>
      </c>
      <c r="T205" s="20"/>
      <c r="U205" s="51"/>
      <c r="V205" s="51"/>
    </row>
    <row r="206" spans="2:22" s="14" customFormat="1" ht="42" customHeight="1" x14ac:dyDescent="0.2">
      <c r="B206" s="62" t="s">
        <v>27</v>
      </c>
      <c r="C206" s="62" t="s">
        <v>54</v>
      </c>
      <c r="D206" s="62" t="s">
        <v>43</v>
      </c>
      <c r="E206" s="62" t="s">
        <v>129</v>
      </c>
      <c r="F206" s="12" t="s">
        <v>128</v>
      </c>
      <c r="G206" s="12" t="s">
        <v>121</v>
      </c>
      <c r="H206" s="12" t="s">
        <v>127</v>
      </c>
      <c r="I206" s="21" t="s">
        <v>126</v>
      </c>
      <c r="J206" s="21" t="s">
        <v>125</v>
      </c>
      <c r="K206" s="68" t="s">
        <v>124</v>
      </c>
      <c r="L206" s="21"/>
      <c r="M206" s="12"/>
      <c r="N206" s="12"/>
      <c r="O206" s="12"/>
      <c r="P206" s="21"/>
      <c r="Q206" s="23"/>
      <c r="R206" s="21">
        <v>45140</v>
      </c>
      <c r="S206" s="62" t="s">
        <v>123</v>
      </c>
      <c r="T206" s="20"/>
      <c r="U206" s="51"/>
      <c r="V206" s="51"/>
    </row>
    <row r="207" spans="2:22" s="14" customFormat="1" ht="69.75" customHeight="1" x14ac:dyDescent="0.2">
      <c r="B207" s="62"/>
      <c r="C207" s="62"/>
      <c r="D207" s="62"/>
      <c r="E207" s="62"/>
      <c r="F207" s="12" t="s">
        <v>122</v>
      </c>
      <c r="G207" s="12" t="s">
        <v>121</v>
      </c>
      <c r="H207" s="12" t="s">
        <v>120</v>
      </c>
      <c r="I207" s="21" t="s">
        <v>119</v>
      </c>
      <c r="J207" s="21" t="s">
        <v>118</v>
      </c>
      <c r="K207" s="62"/>
      <c r="L207" s="21"/>
      <c r="M207" s="12"/>
      <c r="N207" s="12"/>
      <c r="O207" s="12"/>
      <c r="P207" s="21"/>
      <c r="Q207" s="23"/>
      <c r="R207" s="21">
        <v>45140</v>
      </c>
      <c r="S207" s="62"/>
      <c r="T207" s="20"/>
      <c r="U207" s="51"/>
      <c r="V207" s="51"/>
    </row>
    <row r="208" spans="2:22" s="14" customFormat="1" ht="30" customHeight="1" x14ac:dyDescent="0.2">
      <c r="B208" s="62"/>
      <c r="C208" s="62"/>
      <c r="D208" s="62"/>
      <c r="E208" s="62"/>
      <c r="F208" s="12" t="s">
        <v>117</v>
      </c>
      <c r="G208" s="12" t="s">
        <v>116</v>
      </c>
      <c r="H208" s="12" t="s">
        <v>115</v>
      </c>
      <c r="I208" s="21" t="s">
        <v>114</v>
      </c>
      <c r="J208" s="21" t="s">
        <v>114</v>
      </c>
      <c r="K208" s="62"/>
      <c r="L208" s="21"/>
      <c r="M208" s="12"/>
      <c r="N208" s="12"/>
      <c r="O208" s="12"/>
      <c r="P208" s="21"/>
      <c r="Q208" s="12"/>
      <c r="R208" s="21">
        <v>45140</v>
      </c>
      <c r="S208" s="12" t="s">
        <v>101</v>
      </c>
      <c r="T208" s="20"/>
      <c r="U208" s="51"/>
      <c r="V208" s="51"/>
    </row>
    <row r="209" spans="1:23" s="14" customFormat="1" ht="33.75" customHeight="1" x14ac:dyDescent="0.2">
      <c r="B209" s="62"/>
      <c r="C209" s="62"/>
      <c r="D209" s="62"/>
      <c r="E209" s="62"/>
      <c r="F209" s="12" t="s">
        <v>113</v>
      </c>
      <c r="G209" s="12" t="s">
        <v>112</v>
      </c>
      <c r="H209" s="12" t="s">
        <v>111</v>
      </c>
      <c r="I209" s="21" t="s">
        <v>110</v>
      </c>
      <c r="J209" s="21" t="s">
        <v>110</v>
      </c>
      <c r="K209" s="62"/>
      <c r="L209" s="21"/>
      <c r="M209" s="12"/>
      <c r="N209" s="12"/>
      <c r="O209" s="12"/>
      <c r="P209" s="21"/>
      <c r="Q209" s="12"/>
      <c r="R209" s="21">
        <v>45140</v>
      </c>
      <c r="S209" s="12" t="s">
        <v>101</v>
      </c>
      <c r="T209" s="20"/>
      <c r="U209" s="51"/>
      <c r="V209" s="51"/>
    </row>
    <row r="210" spans="1:23" s="14" customFormat="1" ht="36.75" customHeight="1" x14ac:dyDescent="0.2">
      <c r="B210" s="62"/>
      <c r="C210" s="62"/>
      <c r="D210" s="62"/>
      <c r="E210" s="62"/>
      <c r="F210" s="12" t="s">
        <v>109</v>
      </c>
      <c r="G210" s="12" t="s">
        <v>108</v>
      </c>
      <c r="H210" s="12" t="s">
        <v>107</v>
      </c>
      <c r="I210" s="21" t="s">
        <v>106</v>
      </c>
      <c r="J210" s="21" t="s">
        <v>106</v>
      </c>
      <c r="K210" s="62"/>
      <c r="L210" s="21"/>
      <c r="M210" s="12"/>
      <c r="N210" s="12"/>
      <c r="O210" s="12"/>
      <c r="P210" s="21"/>
      <c r="Q210" s="12"/>
      <c r="R210" s="21">
        <v>45140</v>
      </c>
      <c r="S210" s="12" t="s">
        <v>101</v>
      </c>
      <c r="T210" s="20"/>
      <c r="U210" s="51"/>
      <c r="V210" s="51"/>
    </row>
    <row r="211" spans="1:23" s="18" customFormat="1" ht="38.25" customHeight="1" x14ac:dyDescent="0.2">
      <c r="A211" s="22"/>
      <c r="B211" s="62"/>
      <c r="C211" s="62"/>
      <c r="D211" s="62"/>
      <c r="E211" s="62"/>
      <c r="F211" s="12" t="s">
        <v>105</v>
      </c>
      <c r="G211" s="12" t="s">
        <v>104</v>
      </c>
      <c r="H211" s="12" t="s">
        <v>103</v>
      </c>
      <c r="I211" s="21" t="s">
        <v>102</v>
      </c>
      <c r="J211" s="21" t="s">
        <v>102</v>
      </c>
      <c r="K211" s="62"/>
      <c r="L211" s="21"/>
      <c r="M211" s="12"/>
      <c r="N211" s="12"/>
      <c r="O211" s="12"/>
      <c r="P211" s="21"/>
      <c r="Q211" s="12"/>
      <c r="R211" s="21">
        <v>45140</v>
      </c>
      <c r="S211" s="12" t="s">
        <v>101</v>
      </c>
      <c r="T211" s="20"/>
      <c r="U211" s="51"/>
      <c r="V211" s="51"/>
      <c r="W211" s="19"/>
    </row>
    <row r="212" spans="1:23" s="14" customFormat="1" ht="22.5" customHeight="1" x14ac:dyDescent="0.2">
      <c r="B212" s="17"/>
      <c r="C212" s="17"/>
      <c r="D212" s="17"/>
      <c r="E212" s="17"/>
      <c r="F212" s="17"/>
      <c r="G212" s="17"/>
      <c r="H212" s="17"/>
      <c r="I212" s="16"/>
      <c r="J212" s="16"/>
      <c r="K212" s="17"/>
      <c r="L212" s="16"/>
      <c r="M212" s="17"/>
      <c r="N212" s="17"/>
      <c r="O212" s="17"/>
      <c r="P212" s="17"/>
      <c r="Q212" s="17"/>
      <c r="R212" s="17"/>
      <c r="S212" s="17"/>
      <c r="T212" s="16"/>
      <c r="U212" s="15"/>
      <c r="V212" s="15"/>
    </row>
    <row r="213" spans="1:23" s="14" customFormat="1" ht="22.5" customHeight="1" x14ac:dyDescent="0.2">
      <c r="B213" s="17"/>
      <c r="C213" s="17"/>
      <c r="D213" s="17"/>
      <c r="E213" s="17"/>
      <c r="F213" s="17"/>
      <c r="G213" s="17"/>
      <c r="H213" s="17"/>
      <c r="I213" s="16"/>
      <c r="J213" s="16"/>
      <c r="K213" s="17"/>
      <c r="L213" s="16"/>
      <c r="M213" s="17"/>
      <c r="N213" s="17"/>
      <c r="O213" s="17"/>
      <c r="P213" s="17"/>
      <c r="Q213" s="17"/>
      <c r="R213" s="17"/>
      <c r="S213" s="17"/>
      <c r="T213" s="16"/>
      <c r="U213" s="15"/>
      <c r="V213" s="15"/>
    </row>
    <row r="214" spans="1:23" s="14" customFormat="1" ht="22.5" customHeight="1" x14ac:dyDescent="0.2">
      <c r="B214" s="17"/>
      <c r="C214" s="17"/>
      <c r="D214" s="17"/>
      <c r="E214" s="17"/>
      <c r="F214" s="17"/>
      <c r="G214" s="17"/>
      <c r="H214" s="17"/>
      <c r="I214" s="16"/>
      <c r="J214" s="16"/>
      <c r="K214" s="17"/>
      <c r="L214" s="16"/>
      <c r="M214" s="17"/>
      <c r="N214" s="17"/>
      <c r="O214" s="17"/>
      <c r="P214" s="17"/>
      <c r="Q214" s="17"/>
      <c r="R214" s="17"/>
      <c r="S214" s="17"/>
      <c r="T214" s="16"/>
      <c r="U214" s="15"/>
      <c r="V214" s="15"/>
    </row>
    <row r="215" spans="1:23" s="14" customFormat="1" ht="22.5" customHeight="1" x14ac:dyDescent="0.2">
      <c r="B215" s="17"/>
      <c r="C215" s="17"/>
      <c r="D215" s="17"/>
      <c r="E215" s="17"/>
      <c r="F215" s="17"/>
      <c r="G215" s="17"/>
      <c r="H215" s="17"/>
      <c r="I215" s="16"/>
      <c r="J215" s="16"/>
      <c r="K215" s="17"/>
      <c r="L215" s="16"/>
      <c r="M215" s="17"/>
      <c r="N215" s="17"/>
      <c r="O215" s="17"/>
      <c r="P215" s="17"/>
      <c r="Q215" s="17"/>
      <c r="R215" s="17"/>
      <c r="S215" s="17"/>
      <c r="T215" s="16"/>
      <c r="U215" s="15"/>
      <c r="V215" s="15"/>
    </row>
    <row r="216" spans="1:23" s="14" customFormat="1" ht="22.5" customHeight="1" x14ac:dyDescent="0.2">
      <c r="B216" s="17"/>
      <c r="C216" s="17"/>
      <c r="D216" s="17"/>
      <c r="E216" s="17"/>
      <c r="F216" s="17"/>
      <c r="G216" s="17"/>
      <c r="H216" s="17"/>
      <c r="I216" s="16"/>
      <c r="J216" s="16"/>
      <c r="K216" s="17"/>
      <c r="L216" s="16"/>
      <c r="M216" s="17"/>
      <c r="N216" s="17"/>
      <c r="O216" s="17"/>
      <c r="P216" s="17"/>
      <c r="Q216" s="17"/>
      <c r="R216" s="17"/>
      <c r="S216" s="17"/>
      <c r="T216" s="16"/>
      <c r="U216" s="15"/>
      <c r="V216" s="15"/>
    </row>
    <row r="217" spans="1:23" s="14" customFormat="1" ht="22.5" customHeight="1" x14ac:dyDescent="0.2">
      <c r="B217" s="17"/>
      <c r="C217" s="17"/>
      <c r="D217" s="17"/>
      <c r="E217" s="17"/>
      <c r="F217" s="17"/>
      <c r="G217" s="17"/>
      <c r="H217" s="17"/>
      <c r="I217" s="16"/>
      <c r="J217" s="16"/>
      <c r="K217" s="17"/>
      <c r="L217" s="16"/>
      <c r="M217" s="17"/>
      <c r="N217" s="17"/>
      <c r="O217" s="17"/>
      <c r="P217" s="17"/>
      <c r="Q217" s="17"/>
      <c r="R217" s="17"/>
      <c r="S217" s="17"/>
      <c r="T217" s="16"/>
      <c r="U217" s="15"/>
      <c r="V217" s="15"/>
    </row>
    <row r="218" spans="1:23" s="14" customFormat="1" ht="22.5" customHeight="1" x14ac:dyDescent="0.2">
      <c r="B218" s="17"/>
      <c r="C218" s="17"/>
      <c r="D218" s="17"/>
      <c r="E218" s="17"/>
      <c r="F218" s="17"/>
      <c r="G218" s="17"/>
      <c r="H218" s="17"/>
      <c r="I218" s="16"/>
      <c r="J218" s="16"/>
      <c r="K218" s="17"/>
      <c r="L218" s="16"/>
      <c r="M218" s="17"/>
      <c r="N218" s="17"/>
      <c r="O218" s="17"/>
      <c r="P218" s="17"/>
      <c r="Q218" s="17"/>
      <c r="R218" s="17"/>
      <c r="S218" s="17"/>
      <c r="T218" s="16"/>
      <c r="U218" s="15"/>
      <c r="V218" s="15"/>
    </row>
    <row r="219" spans="1:23" s="14" customFormat="1" ht="22.5" customHeight="1" x14ac:dyDescent="0.2">
      <c r="B219" s="17"/>
      <c r="C219" s="17"/>
      <c r="D219" s="17"/>
      <c r="E219" s="17"/>
      <c r="F219" s="17"/>
      <c r="G219" s="17"/>
      <c r="H219" s="17"/>
      <c r="I219" s="16"/>
      <c r="J219" s="16"/>
      <c r="K219" s="17"/>
      <c r="L219" s="16"/>
      <c r="M219" s="17"/>
      <c r="N219" s="17"/>
      <c r="O219" s="17"/>
      <c r="P219" s="17"/>
      <c r="Q219" s="17"/>
      <c r="R219" s="17"/>
      <c r="S219" s="17"/>
      <c r="T219" s="16"/>
      <c r="U219" s="15"/>
      <c r="V219" s="15"/>
    </row>
    <row r="220" spans="1:23" ht="11.25" customHeight="1" x14ac:dyDescent="0.25">
      <c r="B220" s="2"/>
      <c r="C220" s="2"/>
      <c r="D220" s="2"/>
      <c r="E220" s="2"/>
      <c r="F220" s="2"/>
      <c r="G220" s="2"/>
      <c r="H220" s="2"/>
      <c r="I220" s="3"/>
      <c r="J220" s="3"/>
      <c r="K220" s="2"/>
      <c r="L220" s="3"/>
      <c r="M220" s="2"/>
      <c r="N220" s="2"/>
      <c r="O220" s="2"/>
      <c r="P220" s="2"/>
      <c r="Q220" s="2"/>
      <c r="R220" s="2"/>
      <c r="S220" s="2"/>
      <c r="T220" s="3"/>
      <c r="U220" s="2"/>
      <c r="V220" s="2"/>
    </row>
    <row r="221" spans="1:23" x14ac:dyDescent="0.25">
      <c r="B221" t="s">
        <v>26</v>
      </c>
    </row>
    <row r="222" spans="1:23" hidden="1" x14ac:dyDescent="0.25">
      <c r="B222" t="s">
        <v>27</v>
      </c>
      <c r="C222" t="s">
        <v>28</v>
      </c>
      <c r="D222" t="s">
        <v>29</v>
      </c>
      <c r="L222" s="1" t="s">
        <v>30</v>
      </c>
    </row>
    <row r="223" spans="1:23" hidden="1" x14ac:dyDescent="0.25">
      <c r="B223" t="s">
        <v>31</v>
      </c>
      <c r="C223" t="s">
        <v>32</v>
      </c>
      <c r="D223" t="s">
        <v>33</v>
      </c>
      <c r="L223" s="1" t="s">
        <v>34</v>
      </c>
    </row>
    <row r="224" spans="1:23" hidden="1" x14ac:dyDescent="0.25">
      <c r="B224" t="s">
        <v>35</v>
      </c>
      <c r="C224" t="s">
        <v>36</v>
      </c>
      <c r="D224" t="s">
        <v>37</v>
      </c>
    </row>
    <row r="225" spans="2:4" hidden="1" x14ac:dyDescent="0.25">
      <c r="B225" t="s">
        <v>38</v>
      </c>
      <c r="C225" t="s">
        <v>39</v>
      </c>
      <c r="D225" t="s">
        <v>40</v>
      </c>
    </row>
    <row r="226" spans="2:4" hidden="1" x14ac:dyDescent="0.25">
      <c r="B226" t="s">
        <v>41</v>
      </c>
      <c r="C226" t="s">
        <v>42</v>
      </c>
      <c r="D226" t="s">
        <v>43</v>
      </c>
    </row>
    <row r="227" spans="2:4" hidden="1" x14ac:dyDescent="0.25">
      <c r="C227" t="s">
        <v>44</v>
      </c>
      <c r="D227" t="s">
        <v>45</v>
      </c>
    </row>
    <row r="228" spans="2:4" hidden="1" x14ac:dyDescent="0.25">
      <c r="C228" t="s">
        <v>46</v>
      </c>
      <c r="D228" t="s">
        <v>47</v>
      </c>
    </row>
    <row r="229" spans="2:4" hidden="1" x14ac:dyDescent="0.25">
      <c r="C229" t="s">
        <v>48</v>
      </c>
      <c r="D229" t="s">
        <v>49</v>
      </c>
    </row>
    <row r="230" spans="2:4" hidden="1" x14ac:dyDescent="0.25">
      <c r="C230" t="s">
        <v>50</v>
      </c>
    </row>
    <row r="231" spans="2:4" hidden="1" x14ac:dyDescent="0.25">
      <c r="C231" t="s">
        <v>51</v>
      </c>
    </row>
    <row r="232" spans="2:4" hidden="1" x14ac:dyDescent="0.25">
      <c r="C232" t="s">
        <v>52</v>
      </c>
    </row>
    <row r="233" spans="2:4" hidden="1" x14ac:dyDescent="0.25">
      <c r="C233" t="s">
        <v>53</v>
      </c>
    </row>
    <row r="234" spans="2:4" hidden="1" x14ac:dyDescent="0.25">
      <c r="C234" t="s">
        <v>54</v>
      </c>
    </row>
    <row r="235" spans="2:4" hidden="1" x14ac:dyDescent="0.25">
      <c r="C235" t="s">
        <v>55</v>
      </c>
    </row>
    <row r="236" spans="2:4" hidden="1" x14ac:dyDescent="0.25">
      <c r="C236" t="s">
        <v>56</v>
      </c>
    </row>
    <row r="237" spans="2:4" hidden="1" x14ac:dyDescent="0.25">
      <c r="C237" t="s">
        <v>57</v>
      </c>
    </row>
    <row r="238" spans="2:4" hidden="1" x14ac:dyDescent="0.25">
      <c r="C238" t="s">
        <v>58</v>
      </c>
    </row>
    <row r="239" spans="2:4" hidden="1" x14ac:dyDescent="0.25">
      <c r="C239" t="s">
        <v>59</v>
      </c>
    </row>
    <row r="240" spans="2:4" hidden="1" x14ac:dyDescent="0.25">
      <c r="C240" t="s">
        <v>60</v>
      </c>
    </row>
    <row r="241" spans="3:3" hidden="1" x14ac:dyDescent="0.25">
      <c r="C241" t="s">
        <v>61</v>
      </c>
    </row>
    <row r="242" spans="3:3" hidden="1" x14ac:dyDescent="0.25">
      <c r="C242" t="s">
        <v>62</v>
      </c>
    </row>
    <row r="243" spans="3:3" hidden="1" x14ac:dyDescent="0.25">
      <c r="C243" t="s">
        <v>63</v>
      </c>
    </row>
    <row r="244" spans="3:3" hidden="1" x14ac:dyDescent="0.25">
      <c r="C244" t="s">
        <v>64</v>
      </c>
    </row>
    <row r="245" spans="3:3" hidden="1" x14ac:dyDescent="0.25">
      <c r="C245" t="s">
        <v>65</v>
      </c>
    </row>
    <row r="246" spans="3:3" hidden="1" x14ac:dyDescent="0.25">
      <c r="C246" t="s">
        <v>66</v>
      </c>
    </row>
    <row r="247" spans="3:3" hidden="1" x14ac:dyDescent="0.25">
      <c r="C247" t="s">
        <v>67</v>
      </c>
    </row>
    <row r="248" spans="3:3" hidden="1" x14ac:dyDescent="0.25">
      <c r="C248" t="s">
        <v>68</v>
      </c>
    </row>
    <row r="249" spans="3:3" hidden="1" x14ac:dyDescent="0.25">
      <c r="C249" t="s">
        <v>69</v>
      </c>
    </row>
    <row r="250" spans="3:3" hidden="1" x14ac:dyDescent="0.25">
      <c r="C250" t="s">
        <v>70</v>
      </c>
    </row>
    <row r="251" spans="3:3" hidden="1" x14ac:dyDescent="0.25">
      <c r="C251" t="s">
        <v>71</v>
      </c>
    </row>
  </sheetData>
  <sheetProtection algorithmName="SHA-512" hashValue="4+W0vtDaYQIHV64XGfKjjLm2g15cyxCyDlOYzHftzpD0FNvK7TiuqhRuC/iqhLOzsb1gpJ6jg5mO4wrirbAIjQ==" saltValue="NWTFoP6Mv1KDT3Dj+ojDkA==" spinCount="100000" sheet="1" formatCells="0" formatColumns="0" formatRows="0" selectLockedCells="1"/>
  <mergeCells count="432">
    <mergeCell ref="U209:V209"/>
    <mergeCell ref="U210:V210"/>
    <mergeCell ref="U211:V211"/>
    <mergeCell ref="U205:V205"/>
    <mergeCell ref="B206:B211"/>
    <mergeCell ref="C206:C211"/>
    <mergeCell ref="D206:D211"/>
    <mergeCell ref="E206:E211"/>
    <mergeCell ref="K206:K211"/>
    <mergeCell ref="S206:S207"/>
    <mergeCell ref="U206:V206"/>
    <mergeCell ref="U207:V207"/>
    <mergeCell ref="U208:V208"/>
    <mergeCell ref="U199:V199"/>
    <mergeCell ref="U200:V200"/>
    <mergeCell ref="U201:V201"/>
    <mergeCell ref="U202:V202"/>
    <mergeCell ref="U203:V203"/>
    <mergeCell ref="U204:V204"/>
    <mergeCell ref="B199:B205"/>
    <mergeCell ref="C199:C205"/>
    <mergeCell ref="D199:D205"/>
    <mergeCell ref="E199:E205"/>
    <mergeCell ref="K199:K205"/>
    <mergeCell ref="S199:S201"/>
    <mergeCell ref="U189:V189"/>
    <mergeCell ref="U190:V190"/>
    <mergeCell ref="U191:V191"/>
    <mergeCell ref="U192:V192"/>
    <mergeCell ref="U193:V193"/>
    <mergeCell ref="B194:B198"/>
    <mergeCell ref="C194:C198"/>
    <mergeCell ref="D194:D198"/>
    <mergeCell ref="E194:E198"/>
    <mergeCell ref="K194:K198"/>
    <mergeCell ref="P194:P198"/>
    <mergeCell ref="Q194:Q198"/>
    <mergeCell ref="R194:R198"/>
    <mergeCell ref="S194:S198"/>
    <mergeCell ref="U194:V194"/>
    <mergeCell ref="U195:V195"/>
    <mergeCell ref="U196:V196"/>
    <mergeCell ref="U197:V197"/>
    <mergeCell ref="U198:V198"/>
    <mergeCell ref="B189:B193"/>
    <mergeCell ref="C189:C193"/>
    <mergeCell ref="D189:D193"/>
    <mergeCell ref="E189:E193"/>
    <mergeCell ref="K189:K193"/>
    <mergeCell ref="P189:P193"/>
    <mergeCell ref="Q189:Q193"/>
    <mergeCell ref="R189:R193"/>
    <mergeCell ref="S189:S193"/>
    <mergeCell ref="U182:V182"/>
    <mergeCell ref="U183:V183"/>
    <mergeCell ref="U184:V184"/>
    <mergeCell ref="U185:V185"/>
    <mergeCell ref="U186:V186"/>
    <mergeCell ref="U187:V187"/>
    <mergeCell ref="U181:V181"/>
    <mergeCell ref="B182:B188"/>
    <mergeCell ref="C182:C188"/>
    <mergeCell ref="D182:D188"/>
    <mergeCell ref="E182:E188"/>
    <mergeCell ref="K182:K188"/>
    <mergeCell ref="P182:P188"/>
    <mergeCell ref="Q182:Q188"/>
    <mergeCell ref="R182:R188"/>
    <mergeCell ref="S182:S188"/>
    <mergeCell ref="B173:B181"/>
    <mergeCell ref="C173:C181"/>
    <mergeCell ref="D173:D181"/>
    <mergeCell ref="E173:E181"/>
    <mergeCell ref="K173:K181"/>
    <mergeCell ref="U188:V188"/>
    <mergeCell ref="P175:P176"/>
    <mergeCell ref="Q175:Q176"/>
    <mergeCell ref="R175:R176"/>
    <mergeCell ref="S175:S176"/>
    <mergeCell ref="U175:V175"/>
    <mergeCell ref="P173:P174"/>
    <mergeCell ref="U176:V176"/>
    <mergeCell ref="U177:V177"/>
    <mergeCell ref="P178:P180"/>
    <mergeCell ref="Q178:Q180"/>
    <mergeCell ref="R178:R180"/>
    <mergeCell ref="S178:S180"/>
    <mergeCell ref="U178:V178"/>
    <mergeCell ref="U179:V179"/>
    <mergeCell ref="U180:V180"/>
    <mergeCell ref="R168:R172"/>
    <mergeCell ref="S168:S172"/>
    <mergeCell ref="U168:V168"/>
    <mergeCell ref="U169:V169"/>
    <mergeCell ref="U170:V170"/>
    <mergeCell ref="U171:V171"/>
    <mergeCell ref="U172:V172"/>
    <mergeCell ref="Q173:Q174"/>
    <mergeCell ref="R173:R174"/>
    <mergeCell ref="S173:S174"/>
    <mergeCell ref="U173:V173"/>
    <mergeCell ref="U174:V174"/>
    <mergeCell ref="B168:B172"/>
    <mergeCell ref="C168:C172"/>
    <mergeCell ref="D168:D172"/>
    <mergeCell ref="E168:E172"/>
    <mergeCell ref="K168:K172"/>
    <mergeCell ref="L168:L172"/>
    <mergeCell ref="M168:M172"/>
    <mergeCell ref="P168:P172"/>
    <mergeCell ref="Q168:Q172"/>
    <mergeCell ref="S160:S162"/>
    <mergeCell ref="U160:V160"/>
    <mergeCell ref="U161:V161"/>
    <mergeCell ref="U162:V162"/>
    <mergeCell ref="U163:V163"/>
    <mergeCell ref="U164:V164"/>
    <mergeCell ref="M160:M167"/>
    <mergeCell ref="N160:N167"/>
    <mergeCell ref="O160:O167"/>
    <mergeCell ref="P160:P162"/>
    <mergeCell ref="Q160:Q162"/>
    <mergeCell ref="R160:R162"/>
    <mergeCell ref="P165:P167"/>
    <mergeCell ref="Q165:Q167"/>
    <mergeCell ref="R165:R167"/>
    <mergeCell ref="S165:S167"/>
    <mergeCell ref="U165:V165"/>
    <mergeCell ref="U166:V166"/>
    <mergeCell ref="U167:V167"/>
    <mergeCell ref="B160:B167"/>
    <mergeCell ref="C160:C167"/>
    <mergeCell ref="D160:D167"/>
    <mergeCell ref="E160:E167"/>
    <mergeCell ref="K160:K167"/>
    <mergeCell ref="L160:L167"/>
    <mergeCell ref="B153:B159"/>
    <mergeCell ref="C153:C159"/>
    <mergeCell ref="D153:D159"/>
    <mergeCell ref="E153:E159"/>
    <mergeCell ref="K153:K159"/>
    <mergeCell ref="Q153:Q157"/>
    <mergeCell ref="R153:R157"/>
    <mergeCell ref="S153:S157"/>
    <mergeCell ref="U153:V153"/>
    <mergeCell ref="U154:V154"/>
    <mergeCell ref="M155:M156"/>
    <mergeCell ref="U155:V155"/>
    <mergeCell ref="U156:V156"/>
    <mergeCell ref="M157:M159"/>
    <mergeCell ref="U157:V157"/>
    <mergeCell ref="P153:P157"/>
    <mergeCell ref="Q158:Q159"/>
    <mergeCell ref="S158:S159"/>
    <mergeCell ref="U158:V158"/>
    <mergeCell ref="U159:V159"/>
    <mergeCell ref="P145:P152"/>
    <mergeCell ref="O141:O144"/>
    <mergeCell ref="P141:P144"/>
    <mergeCell ref="Q141:Q144"/>
    <mergeCell ref="Q145:Q152"/>
    <mergeCell ref="R145:R152"/>
    <mergeCell ref="U145:V145"/>
    <mergeCell ref="U146:V146"/>
    <mergeCell ref="U147:V147"/>
    <mergeCell ref="U148:V148"/>
    <mergeCell ref="U149:V149"/>
    <mergeCell ref="U150:V150"/>
    <mergeCell ref="U151:V151"/>
    <mergeCell ref="U152:V152"/>
    <mergeCell ref="B141:B144"/>
    <mergeCell ref="C141:C144"/>
    <mergeCell ref="D141:D144"/>
    <mergeCell ref="E141:E144"/>
    <mergeCell ref="K141:K144"/>
    <mergeCell ref="N141:N144"/>
    <mergeCell ref="B145:B152"/>
    <mergeCell ref="C145:C152"/>
    <mergeCell ref="D145:D152"/>
    <mergeCell ref="E145:E152"/>
    <mergeCell ref="K145:K152"/>
    <mergeCell ref="U137:V137"/>
    <mergeCell ref="U138:V138"/>
    <mergeCell ref="U139:V139"/>
    <mergeCell ref="U140:V140"/>
    <mergeCell ref="R141:R144"/>
    <mergeCell ref="S141:S144"/>
    <mergeCell ref="U141:V141"/>
    <mergeCell ref="U142:V142"/>
    <mergeCell ref="U143:V143"/>
    <mergeCell ref="U144:V144"/>
    <mergeCell ref="B137:B140"/>
    <mergeCell ref="C137:C140"/>
    <mergeCell ref="D137:D140"/>
    <mergeCell ref="E137:E140"/>
    <mergeCell ref="K137:K140"/>
    <mergeCell ref="N137:N140"/>
    <mergeCell ref="Q134:Q136"/>
    <mergeCell ref="R134:R136"/>
    <mergeCell ref="S134:S136"/>
    <mergeCell ref="O137:O140"/>
    <mergeCell ref="P137:P140"/>
    <mergeCell ref="Q137:Q140"/>
    <mergeCell ref="R137:R140"/>
    <mergeCell ref="S137:S140"/>
    <mergeCell ref="U134:V134"/>
    <mergeCell ref="U135:V135"/>
    <mergeCell ref="U136:V136"/>
    <mergeCell ref="B130:B136"/>
    <mergeCell ref="C130:C136"/>
    <mergeCell ref="D130:D136"/>
    <mergeCell ref="E130:E136"/>
    <mergeCell ref="K130:K136"/>
    <mergeCell ref="U130:V130"/>
    <mergeCell ref="U131:V131"/>
    <mergeCell ref="U132:V132"/>
    <mergeCell ref="U133:V133"/>
    <mergeCell ref="P134:P136"/>
    <mergeCell ref="O125:O127"/>
    <mergeCell ref="U125:V125"/>
    <mergeCell ref="U126:V126"/>
    <mergeCell ref="U127:V127"/>
    <mergeCell ref="U128:V128"/>
    <mergeCell ref="U129:V129"/>
    <mergeCell ref="B121:B129"/>
    <mergeCell ref="C121:C129"/>
    <mergeCell ref="D121:D129"/>
    <mergeCell ref="E121:E129"/>
    <mergeCell ref="K121:K129"/>
    <mergeCell ref="U121:V121"/>
    <mergeCell ref="U122:V122"/>
    <mergeCell ref="U123:V123"/>
    <mergeCell ref="U124:V124"/>
    <mergeCell ref="M125:M127"/>
    <mergeCell ref="U114:V114"/>
    <mergeCell ref="B115:B120"/>
    <mergeCell ref="C115:C120"/>
    <mergeCell ref="D115:D120"/>
    <mergeCell ref="E115:E120"/>
    <mergeCell ref="K115:K120"/>
    <mergeCell ref="L115:L120"/>
    <mergeCell ref="M115:M120"/>
    <mergeCell ref="N115:N120"/>
    <mergeCell ref="O115:O120"/>
    <mergeCell ref="P115:P120"/>
    <mergeCell ref="Q115:Q120"/>
    <mergeCell ref="R115:R120"/>
    <mergeCell ref="S115:S120"/>
    <mergeCell ref="U115:V115"/>
    <mergeCell ref="U116:V116"/>
    <mergeCell ref="U117:V117"/>
    <mergeCell ref="U118:V118"/>
    <mergeCell ref="U119:V119"/>
    <mergeCell ref="U120:V120"/>
    <mergeCell ref="U108:V108"/>
    <mergeCell ref="U109:V109"/>
    <mergeCell ref="U110:V110"/>
    <mergeCell ref="U111:V111"/>
    <mergeCell ref="U112:V112"/>
    <mergeCell ref="U113:V113"/>
    <mergeCell ref="U103:V103"/>
    <mergeCell ref="M104:M106"/>
    <mergeCell ref="U104:V104"/>
    <mergeCell ref="U105:V105"/>
    <mergeCell ref="U106:V106"/>
    <mergeCell ref="U107:V107"/>
    <mergeCell ref="B103:B114"/>
    <mergeCell ref="C103:C114"/>
    <mergeCell ref="D103:D114"/>
    <mergeCell ref="E103:E114"/>
    <mergeCell ref="K103:K114"/>
    <mergeCell ref="P103:P114"/>
    <mergeCell ref="Q103:Q114"/>
    <mergeCell ref="R103:R114"/>
    <mergeCell ref="S103:S114"/>
    <mergeCell ref="B92:B102"/>
    <mergeCell ref="C92:C102"/>
    <mergeCell ref="D92:D102"/>
    <mergeCell ref="E92:E102"/>
    <mergeCell ref="K92:K102"/>
    <mergeCell ref="U92:V92"/>
    <mergeCell ref="U93:V93"/>
    <mergeCell ref="U94:V94"/>
    <mergeCell ref="U95:V95"/>
    <mergeCell ref="U96:V96"/>
    <mergeCell ref="U97:V97"/>
    <mergeCell ref="U98:V98"/>
    <mergeCell ref="R99:R102"/>
    <mergeCell ref="S99:S102"/>
    <mergeCell ref="U99:V99"/>
    <mergeCell ref="U100:V100"/>
    <mergeCell ref="U101:V101"/>
    <mergeCell ref="U102:V102"/>
    <mergeCell ref="U76:V76"/>
    <mergeCell ref="U77:V77"/>
    <mergeCell ref="U78:V78"/>
    <mergeCell ref="U85:V85"/>
    <mergeCell ref="B86:B91"/>
    <mergeCell ref="C86:C91"/>
    <mergeCell ref="D86:D91"/>
    <mergeCell ref="E86:E91"/>
    <mergeCell ref="K86:K91"/>
    <mergeCell ref="L86:L91"/>
    <mergeCell ref="M86:M91"/>
    <mergeCell ref="T86:T88"/>
    <mergeCell ref="U86:V88"/>
    <mergeCell ref="U89:V89"/>
    <mergeCell ref="U90:V90"/>
    <mergeCell ref="U91:V91"/>
    <mergeCell ref="U69:V69"/>
    <mergeCell ref="U70:V70"/>
    <mergeCell ref="U71:V71"/>
    <mergeCell ref="U72:V72"/>
    <mergeCell ref="B73:B85"/>
    <mergeCell ref="C73:C85"/>
    <mergeCell ref="D73:D85"/>
    <mergeCell ref="E73:E85"/>
    <mergeCell ref="K73:K85"/>
    <mergeCell ref="L73:L76"/>
    <mergeCell ref="B61:B72"/>
    <mergeCell ref="C61:C72"/>
    <mergeCell ref="D61:D72"/>
    <mergeCell ref="E61:E72"/>
    <mergeCell ref="K61:K72"/>
    <mergeCell ref="U79:V79"/>
    <mergeCell ref="U80:V80"/>
    <mergeCell ref="U81:V81"/>
    <mergeCell ref="U82:V82"/>
    <mergeCell ref="U83:V83"/>
    <mergeCell ref="U84:V84"/>
    <mergeCell ref="M73:M75"/>
    <mergeCell ref="T73:T75"/>
    <mergeCell ref="U73:V75"/>
    <mergeCell ref="U63:V63"/>
    <mergeCell ref="U64:V64"/>
    <mergeCell ref="U65:V65"/>
    <mergeCell ref="U66:V66"/>
    <mergeCell ref="U67:V67"/>
    <mergeCell ref="U68:V68"/>
    <mergeCell ref="U58:V58"/>
    <mergeCell ref="U59:V59"/>
    <mergeCell ref="U60:V60"/>
    <mergeCell ref="U61:V61"/>
    <mergeCell ref="U62:V62"/>
    <mergeCell ref="U52:V52"/>
    <mergeCell ref="U53:V53"/>
    <mergeCell ref="U54:V54"/>
    <mergeCell ref="U55:V55"/>
    <mergeCell ref="U56:V56"/>
    <mergeCell ref="U57:V57"/>
    <mergeCell ref="U44:V48"/>
    <mergeCell ref="M46:M47"/>
    <mergeCell ref="B49:B60"/>
    <mergeCell ref="C49:C60"/>
    <mergeCell ref="D49:D60"/>
    <mergeCell ref="E49:E60"/>
    <mergeCell ref="K49:K60"/>
    <mergeCell ref="U49:V49"/>
    <mergeCell ref="U50:V50"/>
    <mergeCell ref="U51:V51"/>
    <mergeCell ref="M35:M43"/>
    <mergeCell ref="T35:T38"/>
    <mergeCell ref="U35:V38"/>
    <mergeCell ref="T39:T43"/>
    <mergeCell ref="U39:V43"/>
    <mergeCell ref="B44:B48"/>
    <mergeCell ref="C44:C48"/>
    <mergeCell ref="D44:D48"/>
    <mergeCell ref="E44:E48"/>
    <mergeCell ref="K44:K48"/>
    <mergeCell ref="B35:B43"/>
    <mergeCell ref="C35:C43"/>
    <mergeCell ref="D35:D43"/>
    <mergeCell ref="E35:E43"/>
    <mergeCell ref="K35:K43"/>
    <mergeCell ref="L35:L43"/>
    <mergeCell ref="B29:B34"/>
    <mergeCell ref="C29:C34"/>
    <mergeCell ref="D29:D34"/>
    <mergeCell ref="E29:E34"/>
    <mergeCell ref="K29:K34"/>
    <mergeCell ref="L29:L34"/>
    <mergeCell ref="M29:M34"/>
    <mergeCell ref="T29:T34"/>
    <mergeCell ref="U29:V34"/>
    <mergeCell ref="U20:V20"/>
    <mergeCell ref="U21:V21"/>
    <mergeCell ref="B22:B28"/>
    <mergeCell ref="C22:C28"/>
    <mergeCell ref="D22:D28"/>
    <mergeCell ref="E22:E28"/>
    <mergeCell ref="K22:K28"/>
    <mergeCell ref="L22:L28"/>
    <mergeCell ref="M22:M28"/>
    <mergeCell ref="U22:V27"/>
    <mergeCell ref="B11:B21"/>
    <mergeCell ref="C11:C21"/>
    <mergeCell ref="D11:D21"/>
    <mergeCell ref="E11:E21"/>
    <mergeCell ref="K11:K21"/>
    <mergeCell ref="U28:V28"/>
    <mergeCell ref="U11:V13"/>
    <mergeCell ref="U14:V14"/>
    <mergeCell ref="U15:V15"/>
    <mergeCell ref="U16:V16"/>
    <mergeCell ref="U17:V17"/>
    <mergeCell ref="T18:T19"/>
    <mergeCell ref="U18:V19"/>
    <mergeCell ref="R9:R10"/>
    <mergeCell ref="S9:S10"/>
    <mergeCell ref="T9:T10"/>
    <mergeCell ref="U9:V10"/>
    <mergeCell ref="T11:T13"/>
    <mergeCell ref="B2:B5"/>
    <mergeCell ref="C2:U2"/>
    <mergeCell ref="C3:U3"/>
    <mergeCell ref="C4:U5"/>
    <mergeCell ref="B8:K8"/>
    <mergeCell ref="L8:S8"/>
    <mergeCell ref="T8:V8"/>
    <mergeCell ref="L9:L10"/>
    <mergeCell ref="M9:M10"/>
    <mergeCell ref="N9:N10"/>
    <mergeCell ref="O9:O10"/>
    <mergeCell ref="P9:P10"/>
    <mergeCell ref="Q9:Q10"/>
    <mergeCell ref="B9:B10"/>
    <mergeCell ref="C9:C10"/>
    <mergeCell ref="D9:D10"/>
    <mergeCell ref="E9:E10"/>
    <mergeCell ref="F9:J9"/>
    <mergeCell ref="K9:K10"/>
  </mergeCells>
  <dataValidations count="5">
    <dataValidation type="list" allowBlank="1" showInputMessage="1" showErrorMessage="1" sqref="B11 B212:B220 B194 B182 B173 B160 B141 B137 B130 B121 B103 B73 B61 B49 B44 B35 B29 B86 B92 B145 B153 B168 B22 B189 B199 B206 B115" xr:uid="{00000000-0002-0000-0000-000000000000}">
      <formula1>$B$222:$B$226</formula1>
    </dataValidation>
    <dataValidation type="list" allowBlank="1" showInputMessage="1" showErrorMessage="1" sqref="D11 D212:D219 D194 D182 D173 D160 D141 D137 D130 D103 D73 D61 D49 D44 D35 D29 D86 D92 D22 D145 D153 D168 D121 D189 D199 D206 D115" xr:uid="{00000000-0002-0000-0000-000001000000}">
      <formula1>$D$222:$D$229</formula1>
    </dataValidation>
    <dataValidation type="list" allowBlank="1" showInputMessage="1" showErrorMessage="1" sqref="L220" xr:uid="{00000000-0002-0000-0000-000002000000}">
      <formula1>$L$222:$L$223</formula1>
    </dataValidation>
    <dataValidation type="list" allowBlank="1" showInputMessage="1" showErrorMessage="1" sqref="D220" xr:uid="{00000000-0002-0000-0000-000003000000}">
      <formula1>$D$222:$D$227</formula1>
    </dataValidation>
    <dataValidation type="list" allowBlank="1" showInputMessage="1" showErrorMessage="1" sqref="C11 C212:C220 C194 C182 C173 C160 C141 C137 C130 C121 C103 C73 C61 C49 C44 C35 C29 C86 C92 C145 C153 C168 C22 C189 C199 C206 C115" xr:uid="{00000000-0002-0000-0000-000004000000}">
      <formula1>$C$222:$C$251</formula1>
    </dataValidation>
  </dataValidations>
  <pageMargins left="0.7" right="0.7" top="0.75" bottom="0.75" header="0.3" footer="0.3"/>
  <pageSetup scale="2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R31"/>
  <sheetViews>
    <sheetView view="pageBreakPreview" zoomScale="70" zoomScaleNormal="100" zoomScaleSheetLayoutView="70" workbookViewId="0">
      <selection activeCell="K12" sqref="K12:P12"/>
    </sheetView>
  </sheetViews>
  <sheetFormatPr baseColWidth="10" defaultColWidth="11.42578125" defaultRowHeight="15" x14ac:dyDescent="0.25"/>
  <cols>
    <col min="1" max="1" width="4.140625" style="4" customWidth="1"/>
    <col min="2" max="2" width="11.42578125" style="4"/>
    <col min="3" max="3" width="3.42578125" style="4" customWidth="1"/>
    <col min="4" max="4" width="7.42578125" style="4" customWidth="1"/>
    <col min="5" max="5" width="8.5703125" style="4" customWidth="1"/>
    <col min="6" max="8" width="3.85546875" style="4" customWidth="1"/>
    <col min="9" max="10" width="5.5703125" style="4" customWidth="1"/>
    <col min="11" max="15" width="11.42578125" style="4"/>
    <col min="16" max="16" width="16.7109375" style="4" customWidth="1"/>
    <col min="17" max="17" width="5" style="4" customWidth="1"/>
    <col min="18" max="16384" width="11.42578125" style="4"/>
  </cols>
  <sheetData>
    <row r="2" spans="2:18" ht="15.75" customHeight="1" x14ac:dyDescent="0.25">
      <c r="B2" s="76"/>
      <c r="C2" s="77" t="s">
        <v>0</v>
      </c>
      <c r="D2" s="78"/>
      <c r="E2" s="78"/>
      <c r="F2" s="78"/>
      <c r="G2" s="78"/>
      <c r="H2" s="78"/>
      <c r="I2" s="78"/>
      <c r="J2" s="78"/>
      <c r="K2" s="78"/>
      <c r="L2" s="78"/>
      <c r="M2" s="78"/>
      <c r="N2" s="78"/>
      <c r="O2" s="71" t="s">
        <v>72</v>
      </c>
      <c r="P2" s="71"/>
      <c r="Q2" s="5"/>
      <c r="R2" s="5"/>
    </row>
    <row r="3" spans="2:18" ht="15.75" customHeight="1" x14ac:dyDescent="0.25">
      <c r="B3" s="76"/>
      <c r="C3" s="77" t="s">
        <v>2</v>
      </c>
      <c r="D3" s="78"/>
      <c r="E3" s="78"/>
      <c r="F3" s="78"/>
      <c r="G3" s="78"/>
      <c r="H3" s="78"/>
      <c r="I3" s="78"/>
      <c r="J3" s="78"/>
      <c r="K3" s="78"/>
      <c r="L3" s="78"/>
      <c r="M3" s="78"/>
      <c r="N3" s="78"/>
      <c r="O3" s="71" t="s">
        <v>3</v>
      </c>
      <c r="P3" s="71"/>
      <c r="Q3" s="5"/>
      <c r="R3" s="5"/>
    </row>
    <row r="4" spans="2:18" ht="16.5" customHeight="1" x14ac:dyDescent="0.25">
      <c r="B4" s="76"/>
      <c r="C4" s="81" t="s">
        <v>4</v>
      </c>
      <c r="D4" s="82"/>
      <c r="E4" s="82"/>
      <c r="F4" s="82"/>
      <c r="G4" s="82"/>
      <c r="H4" s="82"/>
      <c r="I4" s="82"/>
      <c r="J4" s="82"/>
      <c r="K4" s="82"/>
      <c r="L4" s="82"/>
      <c r="M4" s="82"/>
      <c r="N4" s="82"/>
      <c r="O4" s="71" t="s">
        <v>5</v>
      </c>
      <c r="P4" s="71"/>
      <c r="Q4" s="5"/>
      <c r="R4" s="5"/>
    </row>
    <row r="5" spans="2:18" ht="15" customHeight="1" x14ac:dyDescent="0.25">
      <c r="B5" s="76"/>
      <c r="C5" s="83"/>
      <c r="D5" s="84"/>
      <c r="E5" s="84"/>
      <c r="F5" s="84"/>
      <c r="G5" s="84"/>
      <c r="H5" s="84"/>
      <c r="I5" s="84"/>
      <c r="J5" s="84"/>
      <c r="K5" s="84"/>
      <c r="L5" s="84"/>
      <c r="M5" s="84"/>
      <c r="N5" s="84"/>
      <c r="O5" s="71" t="s">
        <v>73</v>
      </c>
      <c r="P5" s="71"/>
      <c r="Q5" s="5"/>
      <c r="R5" s="5"/>
    </row>
    <row r="6" spans="2:18" x14ac:dyDescent="0.25">
      <c r="B6" s="5"/>
      <c r="C6" s="5"/>
      <c r="D6" s="5"/>
      <c r="E6" s="5"/>
      <c r="F6" s="5"/>
      <c r="G6" s="5"/>
      <c r="H6" s="5"/>
      <c r="I6" s="5"/>
      <c r="J6" s="5"/>
      <c r="K6" s="5"/>
      <c r="L6" s="5"/>
      <c r="M6" s="5"/>
      <c r="N6" s="5"/>
      <c r="O6" s="5"/>
      <c r="P6" s="5"/>
      <c r="Q6" s="5"/>
      <c r="R6" s="5"/>
    </row>
    <row r="7" spans="2:18" x14ac:dyDescent="0.25">
      <c r="B7" s="10">
        <v>13.1</v>
      </c>
      <c r="C7" s="5"/>
      <c r="D7" s="5"/>
      <c r="E7" s="5"/>
      <c r="F7" s="5"/>
      <c r="G7" s="5"/>
      <c r="H7" s="5"/>
      <c r="I7" s="5"/>
      <c r="J7" s="5"/>
      <c r="K7" s="5"/>
      <c r="L7" s="5"/>
      <c r="M7" s="5"/>
      <c r="N7" s="5"/>
      <c r="O7" s="5"/>
      <c r="P7" s="5"/>
      <c r="Q7" s="5"/>
      <c r="R7" s="5"/>
    </row>
    <row r="8" spans="2:18" x14ac:dyDescent="0.25">
      <c r="B8" s="10"/>
      <c r="C8" s="5"/>
      <c r="D8" s="5"/>
      <c r="E8" s="5"/>
      <c r="F8" s="5"/>
      <c r="G8" s="5"/>
      <c r="H8" s="5"/>
      <c r="I8" s="5"/>
      <c r="J8" s="5"/>
      <c r="K8" s="5"/>
      <c r="L8" s="5"/>
      <c r="M8" s="5"/>
      <c r="N8" s="5"/>
      <c r="O8" s="5"/>
      <c r="P8" s="5"/>
      <c r="Q8" s="5"/>
      <c r="R8" s="5"/>
    </row>
    <row r="9" spans="2:18" x14ac:dyDescent="0.25">
      <c r="B9" s="79" t="s">
        <v>74</v>
      </c>
      <c r="C9" s="80"/>
      <c r="D9" s="80" t="s">
        <v>75</v>
      </c>
      <c r="E9" s="80"/>
      <c r="F9" s="80"/>
      <c r="G9" s="80"/>
      <c r="H9" s="80"/>
      <c r="I9" s="80"/>
      <c r="J9" s="80"/>
      <c r="K9" s="80" t="s">
        <v>14</v>
      </c>
      <c r="L9" s="80"/>
      <c r="M9" s="80"/>
      <c r="N9" s="80"/>
      <c r="O9" s="80"/>
      <c r="P9" s="91"/>
    </row>
    <row r="10" spans="2:18" x14ac:dyDescent="0.25">
      <c r="B10" s="79"/>
      <c r="C10" s="80"/>
      <c r="D10" s="85" t="s">
        <v>76</v>
      </c>
      <c r="E10" s="85"/>
      <c r="F10" s="85" t="s">
        <v>77</v>
      </c>
      <c r="G10" s="85"/>
      <c r="H10" s="85"/>
      <c r="I10" s="85" t="s">
        <v>78</v>
      </c>
      <c r="J10" s="85"/>
      <c r="K10" s="80"/>
      <c r="L10" s="80"/>
      <c r="M10" s="80"/>
      <c r="N10" s="80"/>
      <c r="O10" s="80"/>
      <c r="P10" s="91"/>
    </row>
    <row r="11" spans="2:18" x14ac:dyDescent="0.25">
      <c r="B11" s="75">
        <v>1</v>
      </c>
      <c r="C11" s="73"/>
      <c r="D11" s="62">
        <v>2017</v>
      </c>
      <c r="E11" s="62"/>
      <c r="F11" s="62">
        <v>5</v>
      </c>
      <c r="G11" s="62"/>
      <c r="H11" s="62"/>
      <c r="I11" s="62">
        <v>12</v>
      </c>
      <c r="J11" s="62"/>
      <c r="K11" s="87" t="s">
        <v>79</v>
      </c>
      <c r="L11" s="87"/>
      <c r="M11" s="87"/>
      <c r="N11" s="87"/>
      <c r="O11" s="87"/>
      <c r="P11" s="88"/>
    </row>
    <row r="12" spans="2:18" x14ac:dyDescent="0.25">
      <c r="B12" s="75">
        <v>2</v>
      </c>
      <c r="C12" s="73"/>
      <c r="D12" s="72">
        <v>2018</v>
      </c>
      <c r="E12" s="73"/>
      <c r="F12" s="72">
        <v>2</v>
      </c>
      <c r="G12" s="74"/>
      <c r="H12" s="73"/>
      <c r="I12" s="62">
        <v>6</v>
      </c>
      <c r="J12" s="62"/>
      <c r="K12" s="87" t="s">
        <v>80</v>
      </c>
      <c r="L12" s="87"/>
      <c r="M12" s="87"/>
      <c r="N12" s="87"/>
      <c r="O12" s="87"/>
      <c r="P12" s="88"/>
    </row>
    <row r="13" spans="2:18" x14ac:dyDescent="0.25">
      <c r="B13" s="75">
        <v>3</v>
      </c>
      <c r="C13" s="73"/>
      <c r="D13" s="72">
        <v>2018</v>
      </c>
      <c r="E13" s="73"/>
      <c r="F13" s="72">
        <v>3</v>
      </c>
      <c r="G13" s="74"/>
      <c r="H13" s="73"/>
      <c r="I13" s="62">
        <v>1</v>
      </c>
      <c r="J13" s="62"/>
      <c r="K13" s="87" t="s">
        <v>81</v>
      </c>
      <c r="L13" s="87"/>
      <c r="M13" s="87"/>
      <c r="N13" s="87"/>
      <c r="O13" s="87"/>
      <c r="P13" s="88"/>
    </row>
    <row r="14" spans="2:18" x14ac:dyDescent="0.25">
      <c r="B14" s="75">
        <v>4</v>
      </c>
      <c r="C14" s="73"/>
      <c r="D14" s="72">
        <v>2018</v>
      </c>
      <c r="E14" s="73"/>
      <c r="F14" s="72">
        <v>10</v>
      </c>
      <c r="G14" s="74"/>
      <c r="H14" s="73"/>
      <c r="I14" s="62">
        <v>9</v>
      </c>
      <c r="J14" s="62"/>
      <c r="K14" s="87" t="s">
        <v>82</v>
      </c>
      <c r="L14" s="87"/>
      <c r="M14" s="87"/>
      <c r="N14" s="87"/>
      <c r="O14" s="87"/>
      <c r="P14" s="88"/>
    </row>
    <row r="15" spans="2:18" x14ac:dyDescent="0.25">
      <c r="B15" s="75">
        <v>5</v>
      </c>
      <c r="C15" s="73"/>
      <c r="D15" s="72">
        <v>2019</v>
      </c>
      <c r="E15" s="73"/>
      <c r="F15" s="72">
        <v>8</v>
      </c>
      <c r="G15" s="74"/>
      <c r="H15" s="73"/>
      <c r="I15" s="62">
        <v>15</v>
      </c>
      <c r="J15" s="62"/>
      <c r="K15" s="87" t="s">
        <v>83</v>
      </c>
      <c r="L15" s="87"/>
      <c r="M15" s="87"/>
      <c r="N15" s="87"/>
      <c r="O15" s="87"/>
      <c r="P15" s="88"/>
    </row>
    <row r="16" spans="2:18" x14ac:dyDescent="0.25">
      <c r="B16" s="75">
        <v>6</v>
      </c>
      <c r="C16" s="73"/>
      <c r="D16" s="72">
        <v>2020</v>
      </c>
      <c r="E16" s="73"/>
      <c r="F16" s="72">
        <v>5</v>
      </c>
      <c r="G16" s="74"/>
      <c r="H16" s="73"/>
      <c r="I16" s="62">
        <v>19</v>
      </c>
      <c r="J16" s="62"/>
      <c r="K16" s="87" t="s">
        <v>84</v>
      </c>
      <c r="L16" s="87"/>
      <c r="M16" s="87"/>
      <c r="N16" s="87"/>
      <c r="O16" s="87"/>
      <c r="P16" s="88"/>
    </row>
    <row r="17" spans="2:18" ht="37.5" customHeight="1" x14ac:dyDescent="0.25">
      <c r="B17" s="75">
        <v>7</v>
      </c>
      <c r="C17" s="73"/>
      <c r="D17" s="72">
        <v>2023</v>
      </c>
      <c r="E17" s="73"/>
      <c r="F17" s="72">
        <v>7</v>
      </c>
      <c r="G17" s="74"/>
      <c r="H17" s="73"/>
      <c r="I17" s="72">
        <v>27</v>
      </c>
      <c r="J17" s="73"/>
      <c r="K17" s="95" t="s">
        <v>85</v>
      </c>
      <c r="L17" s="96"/>
      <c r="M17" s="96"/>
      <c r="N17" s="96"/>
      <c r="O17" s="96"/>
      <c r="P17" s="97"/>
    </row>
    <row r="18" spans="2:18" x14ac:dyDescent="0.25">
      <c r="B18" s="90" t="s">
        <v>86</v>
      </c>
      <c r="C18" s="85"/>
      <c r="D18" s="85"/>
      <c r="E18" s="85"/>
      <c r="F18" s="85"/>
      <c r="G18" s="85"/>
      <c r="H18" s="85"/>
      <c r="I18" s="85"/>
      <c r="J18" s="85"/>
      <c r="K18" s="85" t="s">
        <v>87</v>
      </c>
      <c r="L18" s="85"/>
      <c r="M18" s="85"/>
      <c r="N18" s="85"/>
      <c r="O18" s="85"/>
      <c r="P18" s="86"/>
    </row>
    <row r="19" spans="2:18" x14ac:dyDescent="0.25">
      <c r="B19" s="98" t="s">
        <v>88</v>
      </c>
      <c r="C19" s="62"/>
      <c r="D19" s="62"/>
      <c r="E19" s="62"/>
      <c r="F19" s="62"/>
      <c r="G19" s="62"/>
      <c r="H19" s="62"/>
      <c r="I19" s="62"/>
      <c r="J19" s="62"/>
      <c r="K19" s="62" t="s">
        <v>89</v>
      </c>
      <c r="L19" s="62"/>
      <c r="M19" s="62"/>
      <c r="N19" s="62"/>
      <c r="O19" s="62"/>
      <c r="P19" s="92"/>
    </row>
    <row r="20" spans="2:18" x14ac:dyDescent="0.25">
      <c r="B20" s="98" t="s">
        <v>90</v>
      </c>
      <c r="C20" s="62"/>
      <c r="D20" s="62"/>
      <c r="E20" s="62"/>
      <c r="F20" s="62"/>
      <c r="G20" s="62"/>
      <c r="H20" s="62"/>
      <c r="I20" s="62"/>
      <c r="J20" s="62"/>
      <c r="K20" s="62" t="s">
        <v>91</v>
      </c>
      <c r="L20" s="62"/>
      <c r="M20" s="62"/>
      <c r="N20" s="62"/>
      <c r="O20" s="62"/>
      <c r="P20" s="92"/>
    </row>
    <row r="21" spans="2:18" x14ac:dyDescent="0.25">
      <c r="B21" s="90" t="s">
        <v>92</v>
      </c>
      <c r="C21" s="85"/>
      <c r="D21" s="85"/>
      <c r="E21" s="85"/>
      <c r="F21" s="85"/>
      <c r="G21" s="85"/>
      <c r="H21" s="85"/>
      <c r="I21" s="85"/>
      <c r="J21" s="85"/>
      <c r="K21" s="85"/>
      <c r="L21" s="85"/>
      <c r="M21" s="85"/>
      <c r="N21" s="85"/>
      <c r="O21" s="85"/>
      <c r="P21" s="86"/>
    </row>
    <row r="22" spans="2:18" x14ac:dyDescent="0.25">
      <c r="B22" s="90" t="s">
        <v>86</v>
      </c>
      <c r="C22" s="85"/>
      <c r="D22" s="85"/>
      <c r="E22" s="85"/>
      <c r="F22" s="85"/>
      <c r="G22" s="85"/>
      <c r="H22" s="85"/>
      <c r="I22" s="85"/>
      <c r="J22" s="85"/>
      <c r="K22" s="85" t="s">
        <v>87</v>
      </c>
      <c r="L22" s="85"/>
      <c r="M22" s="85"/>
      <c r="N22" s="85"/>
      <c r="O22" s="85"/>
      <c r="P22" s="86"/>
    </row>
    <row r="23" spans="2:18" x14ac:dyDescent="0.25">
      <c r="B23" s="98" t="s">
        <v>93</v>
      </c>
      <c r="C23" s="62"/>
      <c r="D23" s="62"/>
      <c r="E23" s="62"/>
      <c r="F23" s="62"/>
      <c r="G23" s="62"/>
      <c r="H23" s="62"/>
      <c r="I23" s="62"/>
      <c r="J23" s="62"/>
      <c r="K23" s="62" t="s">
        <v>94</v>
      </c>
      <c r="L23" s="62"/>
      <c r="M23" s="62"/>
      <c r="N23" s="62"/>
      <c r="O23" s="62"/>
      <c r="P23" s="92"/>
    </row>
    <row r="24" spans="2:18" x14ac:dyDescent="0.25">
      <c r="B24" s="79" t="s">
        <v>95</v>
      </c>
      <c r="C24" s="80"/>
      <c r="D24" s="80"/>
      <c r="E24" s="80"/>
      <c r="F24" s="80"/>
      <c r="G24" s="80"/>
      <c r="H24" s="80"/>
      <c r="I24" s="80"/>
      <c r="J24" s="80"/>
      <c r="K24" s="80"/>
      <c r="L24" s="80"/>
      <c r="M24" s="80"/>
      <c r="N24" s="80"/>
      <c r="O24" s="80"/>
      <c r="P24" s="91"/>
    </row>
    <row r="25" spans="2:18" x14ac:dyDescent="0.25">
      <c r="B25" s="90" t="s">
        <v>86</v>
      </c>
      <c r="C25" s="85"/>
      <c r="D25" s="85"/>
      <c r="E25" s="85"/>
      <c r="F25" s="85"/>
      <c r="G25" s="85"/>
      <c r="H25" s="85"/>
      <c r="I25" s="85" t="s">
        <v>87</v>
      </c>
      <c r="J25" s="85"/>
      <c r="K25" s="85"/>
      <c r="L25" s="85"/>
      <c r="M25" s="85" t="s">
        <v>96</v>
      </c>
      <c r="N25" s="85"/>
      <c r="O25" s="85"/>
      <c r="P25" s="86"/>
    </row>
    <row r="26" spans="2:18" x14ac:dyDescent="0.25">
      <c r="B26" s="90"/>
      <c r="C26" s="85"/>
      <c r="D26" s="85"/>
      <c r="E26" s="85"/>
      <c r="F26" s="85"/>
      <c r="G26" s="85"/>
      <c r="H26" s="85"/>
      <c r="I26" s="85"/>
      <c r="J26" s="85"/>
      <c r="K26" s="85"/>
      <c r="L26" s="85"/>
      <c r="M26" s="9" t="s">
        <v>76</v>
      </c>
      <c r="N26" s="9" t="s">
        <v>77</v>
      </c>
      <c r="O26" s="85" t="s">
        <v>78</v>
      </c>
      <c r="P26" s="86"/>
    </row>
    <row r="27" spans="2:18" ht="15.75" thickBot="1" x14ac:dyDescent="0.3">
      <c r="B27" s="99" t="s">
        <v>97</v>
      </c>
      <c r="C27" s="93"/>
      <c r="D27" s="93"/>
      <c r="E27" s="93"/>
      <c r="F27" s="93"/>
      <c r="G27" s="93"/>
      <c r="H27" s="93"/>
      <c r="I27" s="93" t="s">
        <v>98</v>
      </c>
      <c r="J27" s="93"/>
      <c r="K27" s="93"/>
      <c r="L27" s="93"/>
      <c r="M27" s="8">
        <v>2023</v>
      </c>
      <c r="N27" s="8">
        <v>7</v>
      </c>
      <c r="O27" s="93">
        <v>27</v>
      </c>
      <c r="P27" s="94"/>
    </row>
    <row r="28" spans="2:18" x14ac:dyDescent="0.25">
      <c r="B28" s="7"/>
      <c r="C28" s="7"/>
      <c r="D28" s="7"/>
      <c r="E28" s="7"/>
      <c r="F28" s="7"/>
      <c r="G28" s="7"/>
      <c r="H28" s="7"/>
      <c r="I28" s="7"/>
      <c r="J28" s="7"/>
      <c r="K28" s="7"/>
      <c r="L28" s="7"/>
      <c r="M28" s="7"/>
      <c r="N28" s="7"/>
      <c r="O28" s="7"/>
      <c r="P28" s="7"/>
    </row>
    <row r="30" spans="2:18" ht="53.25" customHeight="1" x14ac:dyDescent="0.25">
      <c r="B30" s="89" t="s">
        <v>99</v>
      </c>
      <c r="C30" s="89"/>
      <c r="D30" s="89"/>
      <c r="E30" s="89"/>
      <c r="F30" s="89"/>
      <c r="G30" s="89"/>
      <c r="H30" s="89"/>
      <c r="I30" s="89"/>
      <c r="J30" s="89"/>
      <c r="K30" s="89"/>
      <c r="L30" s="89"/>
      <c r="M30" s="89"/>
      <c r="N30" s="89"/>
      <c r="O30" s="89"/>
      <c r="P30" s="89"/>
      <c r="Q30" s="6"/>
      <c r="R30" s="6"/>
    </row>
    <row r="31" spans="2:18" ht="35.25" customHeight="1" x14ac:dyDescent="0.25">
      <c r="B31" s="70" t="s">
        <v>100</v>
      </c>
      <c r="C31" s="70"/>
      <c r="D31" s="70"/>
      <c r="E31" s="70"/>
      <c r="F31" s="70"/>
      <c r="G31" s="70"/>
      <c r="H31" s="70"/>
      <c r="I31" s="70"/>
      <c r="J31" s="70"/>
      <c r="K31" s="70"/>
      <c r="L31" s="70"/>
      <c r="M31" s="70"/>
      <c r="N31" s="70"/>
      <c r="O31" s="70"/>
      <c r="P31" s="70"/>
      <c r="Q31" s="5"/>
      <c r="R31" s="5"/>
    </row>
  </sheetData>
  <mergeCells count="70">
    <mergeCell ref="I27:L27"/>
    <mergeCell ref="I13:J13"/>
    <mergeCell ref="K13:P13"/>
    <mergeCell ref="B14:C14"/>
    <mergeCell ref="D14:E14"/>
    <mergeCell ref="F14:H14"/>
    <mergeCell ref="I14:J14"/>
    <mergeCell ref="K14:P14"/>
    <mergeCell ref="B20:J20"/>
    <mergeCell ref="K20:P20"/>
    <mergeCell ref="B15:C15"/>
    <mergeCell ref="D15:E15"/>
    <mergeCell ref="F15:H15"/>
    <mergeCell ref="I15:J15"/>
    <mergeCell ref="K15:P15"/>
    <mergeCell ref="B16:C16"/>
    <mergeCell ref="O27:P27"/>
    <mergeCell ref="B17:C17"/>
    <mergeCell ref="I17:J17"/>
    <mergeCell ref="K17:P17"/>
    <mergeCell ref="D17:E17"/>
    <mergeCell ref="F17:H17"/>
    <mergeCell ref="B22:J22"/>
    <mergeCell ref="K22:P22"/>
    <mergeCell ref="B18:J18"/>
    <mergeCell ref="K18:P18"/>
    <mergeCell ref="B19:J19"/>
    <mergeCell ref="K19:P19"/>
    <mergeCell ref="B23:J23"/>
    <mergeCell ref="B25:H26"/>
    <mergeCell ref="I25:L26"/>
    <mergeCell ref="B27:H27"/>
    <mergeCell ref="I16:J16"/>
    <mergeCell ref="D9:J9"/>
    <mergeCell ref="K9:P10"/>
    <mergeCell ref="D10:E10"/>
    <mergeCell ref="F10:H10"/>
    <mergeCell ref="I10:J10"/>
    <mergeCell ref="B30:P30"/>
    <mergeCell ref="O26:P26"/>
    <mergeCell ref="D11:E11"/>
    <mergeCell ref="F11:H11"/>
    <mergeCell ref="I11:J11"/>
    <mergeCell ref="K11:P11"/>
    <mergeCell ref="B21:P21"/>
    <mergeCell ref="B12:C12"/>
    <mergeCell ref="B24:P24"/>
    <mergeCell ref="K12:P12"/>
    <mergeCell ref="B13:C13"/>
    <mergeCell ref="D13:E13"/>
    <mergeCell ref="F13:H13"/>
    <mergeCell ref="K23:P23"/>
    <mergeCell ref="D16:E16"/>
    <mergeCell ref="F16:H16"/>
    <mergeCell ref="B31:P31"/>
    <mergeCell ref="I12:J12"/>
    <mergeCell ref="O5:P5"/>
    <mergeCell ref="D12:E12"/>
    <mergeCell ref="F12:H12"/>
    <mergeCell ref="B11:C11"/>
    <mergeCell ref="B2:B5"/>
    <mergeCell ref="C2:N2"/>
    <mergeCell ref="B9:C10"/>
    <mergeCell ref="O4:P4"/>
    <mergeCell ref="C4:N5"/>
    <mergeCell ref="M25:P25"/>
    <mergeCell ref="K16:P16"/>
    <mergeCell ref="O2:P2"/>
    <mergeCell ref="C3:N3"/>
    <mergeCell ref="O3:P3"/>
  </mergeCells>
  <pageMargins left="0.7" right="0.7" top="0.75" bottom="0.75" header="0.3" footer="0.3"/>
  <pageSetup paperSize="9" scale="9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FORMACIÓN Y AP.</vt:lpstr>
      <vt:lpstr>CONTROL DE CAMBIOS </vt:lpstr>
      <vt:lpstr>'CONTROL DE CAMBIOS '!Área_de_impresión</vt:lpstr>
      <vt:lpstr>'FORMACIÓN Y AP.'!Área_de_impresión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OFICINA DE CALIDAD</dc:creator>
  <cp:keywords/>
  <dc:description/>
  <cp:lastModifiedBy>JENNIFER MELISSA MORENO GALINDO</cp:lastModifiedBy>
  <cp:revision/>
  <dcterms:created xsi:type="dcterms:W3CDTF">2018-11-14T13:13:23Z</dcterms:created>
  <dcterms:modified xsi:type="dcterms:W3CDTF">2023-08-15T15:46:44Z</dcterms:modified>
  <cp:category/>
  <cp:contentStatus/>
</cp:coreProperties>
</file>