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mailunicundiedu-my.sharepoint.com/personal/dangelicamontenegro_ucundinamarca_edu_co/Documents/Documents/DIANA/GESTIÓN DEL CAMBIO/REVISIÓN GESTIÓN DEL CAMBIO IPA2023/"/>
    </mc:Choice>
  </mc:AlternateContent>
  <xr:revisionPtr revIDLastSave="1" documentId="8_{E62D46FE-6F40-431D-9EBA-162033589220}" xr6:coauthVersionLast="36" xr6:coauthVersionMax="36" xr10:uidLastSave="{28C08280-3F28-4FD7-8A1B-E2D1E78DCFBE}"/>
  <bookViews>
    <workbookView xWindow="0" yWindow="0" windowWidth="20400" windowHeight="7545" xr2:uid="{4FA05915-82D8-4249-803B-A9D94CAC95E5}"/>
  </bookViews>
  <sheets>
    <sheet name="CIENCIA TEC." sheetId="1" r:id="rId1"/>
  </sheets>
  <definedNames>
    <definedName name="_xlnm.Print_Area" localSheetId="0">'CIENCIA TEC.'!$A$1:$W$68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OFICINA DE CALIDAD</author>
  </authors>
  <commentList>
    <comment ref="U9" authorId="0" shapeId="0" xr:uid="{6E9242DA-4473-4C78-9473-5D46998AB415}">
      <text>
        <r>
          <rPr>
            <b/>
            <sz val="9"/>
            <color indexed="81"/>
            <rFont val="Tahoma"/>
            <family val="2"/>
          </rPr>
          <t>USO EXCLUSIVO CONTROL INTERNO</t>
        </r>
      </text>
    </comment>
  </commentList>
</comments>
</file>

<file path=xl/sharedStrings.xml><?xml version="1.0" encoding="utf-8"?>
<sst xmlns="http://schemas.openxmlformats.org/spreadsheetml/2006/main" count="487" uniqueCount="307">
  <si>
    <t>MACROPROCESO ESTRATÉGICO</t>
  </si>
  <si>
    <t>CÓDIGO: ESGr035</t>
  </si>
  <si>
    <t>PROCESO GESTIÓN SISTEMAS INTEGRADOS</t>
  </si>
  <si>
    <t>VERSIÓN: 6</t>
  </si>
  <si>
    <t>FORMATO GESTIÓN DEL CAMBIO</t>
  </si>
  <si>
    <t>VIGENCIA: 2020-05-19</t>
  </si>
  <si>
    <t>PÁGINA: 1 DE 1</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</si>
  <si>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</si>
  <si>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</si>
  <si>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</si>
  <si>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</si>
  <si>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</si>
  <si>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</si>
  <si>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</si>
  <si>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</si>
  <si>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</si>
  <si>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</si>
  <si>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</si>
  <si>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</si>
  <si>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</si>
  <si>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</si>
  <si>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</si>
  <si>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</si>
  <si>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</si>
  <si>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</si>
  <si>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</si>
  <si>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</si>
  <si>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Ciencia, Tecnología e Innovación</t>
  </si>
  <si>
    <t>Tecnológico</t>
  </si>
  <si>
    <t>Sistematización procedimientos: Líneas, Grupos y Semilleros de Investigación</t>
  </si>
  <si>
    <t xml:space="preserve">1. Definir alcance y plazos de entrega del proyecto de sistematización del área de investigación </t>
  </si>
  <si>
    <t>Dirección de Investigación</t>
  </si>
  <si>
    <t>Acta Inicio  ADOr010</t>
  </si>
  <si>
    <t>28/11/2018</t>
  </si>
  <si>
    <t>Digitalización de la Información que se maneja de forma Física</t>
  </si>
  <si>
    <t xml:space="preserve">Se debe realizar la inactivación  de los formatos que se sistematicen ya que es una directriz de la circular 0000013 de 2019, la cual pretende evitar la duplicidad de la información. 
</t>
  </si>
  <si>
    <t>A la fecha no se ha podido inactivar los formatos que se va a sistematizar debido a inconvenientes con la Plataforma Institucional</t>
  </si>
  <si>
    <t>28/10/2022</t>
  </si>
  <si>
    <t>La implementación no se ha realizado, por lo tanto aún no ha sido posible la inactivación de los formatos.</t>
  </si>
  <si>
    <t xml:space="preserve">En reunión con Calidad e Integradoc se realizó una revisión de los modelamientos preliminares y se revisó conforme a las actividades que a la fecha se realizan en el proceso como se adecuan al trabajo adelantado en esta herramienta </t>
  </si>
  <si>
    <t>24/10/2019</t>
  </si>
  <si>
    <t>El entregable reposa en la Dirección de Sistemas y Tecnología teniendo en cuenta que son Códigos de desarrollo, bases de datos y demás_x000D_
_x000D_
se adjunta archivo (ACTA N° 30 de fecha 2019/06/28 Entrega del aplicativo  de sistematización procesos líneas de investigación, grupos semilleros de investigación; además se adjunta evidencia de los registros de asistencia frente a la capacitación uso aplicativo._x000D_
_x000D_
por otra parte, se solicita inactivación de formatos obsoletos y el procedimiento MCTP013 V4 se actualiza.</t>
  </si>
  <si>
    <t>1.2  Primera fase, que corresponde a la entrega del 60% del producto</t>
  </si>
  <si>
    <t>Dirección de Sistemas y Tecnología</t>
  </si>
  <si>
    <t xml:space="preserve">un archivo comprimido WAR </t>
  </si>
  <si>
    <t>14/12/2018</t>
  </si>
  <si>
    <t>Actividad completada de acuerdo a lo confirmado por el Proceso MCT.</t>
  </si>
  <si>
    <t>De acuerdo a seguimiento anterior, la actividad se encuentra completada</t>
  </si>
  <si>
    <t>De acuerdo a seguimiento anterior, la actividad se encuentra completada
Nota: se crean o generan nuevas actividades: de la 1.7 a la 1.11.</t>
  </si>
  <si>
    <t>1.3 Segunda Fase: entrega completa del proyecto desarrollado con su respectiva documentación</t>
  </si>
  <si>
    <t xml:space="preserve">•	Cumpliendo con la fase de pruebas funcionales por parte de la Dirección de Sistemas y Tecnología._x000D_
_x000D_
•	Corrección del informe de novedades de Software por parte de los Contratistas._x000D_
_x000D_
•	Entrega del acta de entrega a satisfacción firmada por el equipo de la Dirección de Investigación Universitaria y el área de Sistemas de Información de la Dirección de Sistemas y Tecnología con sus respectivas capacitaciones._x000D_
_x000D_
•	Carta de renuncia de Derechos Patrimoniales del software desarrollado por parte de los contratistas._x000D_
</t>
  </si>
  <si>
    <t>30/08/2019</t>
  </si>
  <si>
    <t xml:space="preserve">Se realizo actualización de las fechas, debido a que aún no se termina el proceso de capacitación del manejo del aplicativo a todas las partes interesadas. </t>
  </si>
  <si>
    <t>1.4  Capacitación sobre el manejo del software a los funcionarios del proceso para su correcta implementación</t>
  </si>
  <si>
    <t>Registro de asistencia</t>
  </si>
  <si>
    <t>20/12/2019</t>
  </si>
  <si>
    <t>Durante el ejercicio de seguimiento se verifico el cumplimiento de los entregables establecidos en la gestión del cambio, los cuales son evidencia del cumplimiento de la planificación del mismos, de igual forme se verifica el cumplimiento de las fechas límite para la ejecución de las actividades.</t>
  </si>
  <si>
    <t xml:space="preserve">Para el 2020 el Proceso realizó la solicitud a Sistemas y Tecnología de los ajustes y actualización del aplicativo en Plataforma de las Líneas Grupos y Semilleros de Investigación </t>
  </si>
  <si>
    <t>Después de realizados los ajustes se agendarán nuevos espacios de capacitación.</t>
  </si>
  <si>
    <t>Se crean o generan nuevas actividades: de la 1.7 a la 1.11, con el fin de establecer el correcto cambio en las actividades implementadas.</t>
  </si>
  <si>
    <t>1.5. Implementación del sistema de información y posterior  Inactivación de Formatos Digitalizados en el Modelo de Operación Digital proceso Ciencia Tecnología e Innovación</t>
  </si>
  <si>
    <t>Solicitud de Inactivación</t>
  </si>
  <si>
    <t>17/12/2021</t>
  </si>
  <si>
    <t>20/08/2021</t>
  </si>
  <si>
    <t>Se realizo mesa de trabajo para levantamiento de necesidades de actualización del aplicativo de líneas grupos y semilleros de investigación realizada con funcionarios del proceso MCT y de sistemas y tecnología en el mes de mayo del 2021 se evidencia correo electrónico institucional , se verifica la evidencia en la herramienta tecnológica Teams en reunión realizada el 12 de marzo del 2021.</t>
  </si>
  <si>
    <t>El proceso MCT ha contratado 2 pasantes para el IIPA2022 (Ing. Sistemas)  los cuales realizaran las actualizaciones al aplicativo desde el proceso de Sistemas, con los cuales se lograría solventar las novedades presentadas.</t>
  </si>
  <si>
    <t>1.6 Actualización del Aplicativo Líneas Grupos y Semilleros de Investigación.</t>
  </si>
  <si>
    <t>Herramienta y/o aplicativo actualizado</t>
  </si>
  <si>
    <t>N.A</t>
  </si>
  <si>
    <t>No aplica seguimiento para esta revisión al ser una actividad nueva.</t>
  </si>
  <si>
    <t>1.7 Actualización y/o ajustes de la Sistematización de los procedimientos: Líneas, Grupos y Semilleros de Investigación</t>
  </si>
  <si>
    <t>Registro de asistencia, mesa de trabajo (levantamiento de requerimientos)</t>
  </si>
  <si>
    <t>Pendiente de revisión en el segundo semestre 2023, de acuerdo a la fecha establecida por el proceso.</t>
  </si>
  <si>
    <t>1.8 Desarrollo de la Sistematización de los procedimientos: Líneas, Grupos y Semilleros de Investigación</t>
  </si>
  <si>
    <t>Entregable del desarrollo listo para entrar en etapa de prueba</t>
  </si>
  <si>
    <t>1.9 Periodo de prueba de la Sistematización de los procedimientos: Líneas, Grupos y Semilleros de Investigación</t>
  </si>
  <si>
    <t>Dirección de Sistemas y Tecnología y de la Dirección de Investigación</t>
  </si>
  <si>
    <t>Acta de entrega y Registro de asistencia</t>
  </si>
  <si>
    <t>1.10 Socialización de la Sistematización de los procedimientos: Líneas, Grupos y Semilleros de Investigación de los procesos que participan.</t>
  </si>
  <si>
    <t>1.11 Puesta en marcha o implementación de la Sistematización de los procedimientos: Líneas, Grupos y Semilleros de Investigación</t>
  </si>
  <si>
    <t xml:space="preserve">Registro de asistencia, Acta de Entrega </t>
  </si>
  <si>
    <t>Nuevos Servicios</t>
  </si>
  <si>
    <t>Acuerdo 0018 del 26 de julio del 2018 "por el cual se crea el Fondo de Ciencia, Tecnología e Innovación de la Universidad de Cundinamarca (FCTI)"</t>
  </si>
  <si>
    <t>2. Aprobación del Fondo Ciencia, Tecnología e Innovación por el Consejo Superior</t>
  </si>
  <si>
    <t>Consejo Superior</t>
  </si>
  <si>
    <t>Acuerdo 0018 del  26 de Julio del 2018</t>
  </si>
  <si>
    <t>26/07/2018</t>
  </si>
  <si>
    <t>Agilizar los trámites Administrativos y Financieros del proceso Ciencia, Tecnología e Innovación</t>
  </si>
  <si>
    <t xml:space="preserve">Se recomienda el seguimiento a los tiempos establecidos para dar respuesta a cada una de las actividades establecidas en el procedimiento y realizar los ajustes pertinentes en búsqueda de lograr el objetivo del acuerdo 0018. </t>
  </si>
  <si>
    <t>El Acuerdo 0018 ya fue creado y aprobado por el Consejo Superior. Actividad finalizada.</t>
  </si>
  <si>
    <t xml:space="preserve">De acuerdo a seguimiento anterior, la actividad se encuentra completada
</t>
  </si>
  <si>
    <t>De acuerdo a seguimiento anterior, la actividad se encuentra completada.</t>
  </si>
  <si>
    <t>Se evidencia Acuerdo 0018 del 26 de julio del 2018 y la Resolución 0148 del 12 de octubre de 2018 mediante los cuales se reglamenta el FCTI</t>
  </si>
  <si>
    <t>2.1 Reglamentación del acuerdo 0018</t>
  </si>
  <si>
    <t>Rector de la Universidad de Cundinamarca</t>
  </si>
  <si>
    <t>Resolución 00148 del 12 de octubre del 2018</t>
  </si>
  <si>
    <t>2.2 Construcción del procedimiento y formatos del Fondo Ciencia, Tecnología e Innovación</t>
  </si>
  <si>
    <t>Dirección de Investigación, 
Dirección Financiera, Vicerrectoría Académica, Vicerrectoría Administrativa y Financiera, Dirección de Planeación, Dirección de Bienes y Servicios</t>
  </si>
  <si>
    <t xml:space="preserve">Procedimientos y formatos </t>
  </si>
  <si>
    <t>5/22/2020
20/08/2021</t>
  </si>
  <si>
    <t>Durante el seguimiento se evidencian el cumplimiento de todas las actividades planificadas para la implementación del cambio. 
Gestión del cambio finalizada dentro de las fechas establecidas en el cronograma.</t>
  </si>
  <si>
    <t>Se evidencia cumplimiento de la actividad con la creación de los documentos MCTP13 y MCTF038. Actividad finalizada.</t>
  </si>
  <si>
    <t>Requisitos Normativos</t>
  </si>
  <si>
    <t>Acuerdo 0011 del 25 de abril del 2019 "por el cual se adopta la política de Ciencia, Tecnología e Innovación en la Universidad de Cundinamarca"</t>
  </si>
  <si>
    <t>3. Construcción del documento "la política de Ciencia, Tecnología e Innovación en la Universidad de Cundinamarca"</t>
  </si>
  <si>
    <t>Vicerrectoría Académica. Dirección de Investigación, Dirección de Autoevaluación y Acreditación, Desarrollo Académico</t>
  </si>
  <si>
    <t>Documento borrador</t>
  </si>
  <si>
    <t>28/02/2019</t>
  </si>
  <si>
    <t xml:space="preserve">Apropiación de la Política Institucional de Ciencia, Tecnología e Innovación, en búsqueda de realizar la ejecución oportuna de los recursos asignados al proceso. </t>
  </si>
  <si>
    <t>Se debe realizar la verificación de la documentación del proceso para realizar la inclusión de la política como documento de referencia, si se identifica su aplicación.</t>
  </si>
  <si>
    <t>Se evidencia cumplimiento de la actividad con la aprobación del Acuerdo 0011 del 25/04/2019 "La Política de Ciencia, Tecnología e Innovación en la Universidad de Cundinamarca, se crea para definir las directrices que rigen el desarrollo de Ciencia Tecnología e Innovación generados por las facultades a través de los Grupos y Semilleros de Investigación.  Actividad finalizada.</t>
  </si>
  <si>
    <t xml:space="preserve">Acuerdo 0011 del 25 de abril del 2019 del Concejo Superior por el cual se adopta la pítica de CTI </t>
  </si>
  <si>
    <t>3.1 Aprobación Consejo académico del documento</t>
  </si>
  <si>
    <t>Consejo Académico</t>
  </si>
  <si>
    <t>Acta de aprobación</t>
  </si>
  <si>
    <t xml:space="preserve">Durante el seguimiento se evidencian el cumplimiento de todas las actividades planificadas para la implementación del cambio. </t>
  </si>
  <si>
    <t>3.2 Aprobación Consejo Superior del Documento</t>
  </si>
  <si>
    <t>Acuerdo  del 25 de abril del 2019</t>
  </si>
  <si>
    <t>25/04/2019</t>
  </si>
  <si>
    <t>3.3 Socialización de la Política de Ciencia, Tecnología e Innovación</t>
  </si>
  <si>
    <t>Registro de asistencia, evidencias fotográficas</t>
  </si>
  <si>
    <t>16/05/2019</t>
  </si>
  <si>
    <t>31/12/2019</t>
  </si>
  <si>
    <t>Se socializó a través de las diferentes redes sociales, página institucional de la Universidad, y las socializaciones en las diferentes visitas de pares académicos para renovación de registro calificados y/o acreditación de alta calidad. Esta actividad se sigue aplicando en los diferentes procedimientos de CTeI.</t>
  </si>
  <si>
    <t>3.4 Apropiación de la Política de Ciencia, Tecnología e Innovación</t>
  </si>
  <si>
    <t>Pares evaluadores Externos, Estudiantes, Docentes, de la Universidad de Cundinamarca</t>
  </si>
  <si>
    <t>Evaluación de la política</t>
  </si>
  <si>
    <t>3.5 Implementación de la Política en cada uno de sus Campos</t>
  </si>
  <si>
    <t>procedimientos del proceso Ciencia, Tecnología e Innovación.</t>
  </si>
  <si>
    <t>Estructura de Procesos / Funcional</t>
  </si>
  <si>
    <t>Inactivación de Formatos por Duplicidad según directriz Circular 013 del 2019</t>
  </si>
  <si>
    <t>4. Solicitar la Inactivación de los formatos que presentan duplicidad en el SAD (Sistema de Actualización Documental)</t>
  </si>
  <si>
    <t>Cambio de Formatos en Físico a Digitales</t>
  </si>
  <si>
    <t xml:space="preserve">Se deben realizar la actualización de  todos los procedimientos que se articulen con los formatos que se inactiven, teniendo en cuenta no solo los del proceso sino también los de los procesos que se articulen con dichos procedimientos.   </t>
  </si>
  <si>
    <t>A la fecha están pendiente la inhabilitación de los siguientes documentos (formatos) asociados a la editorial y los relacionados a las Líneas, Grupos y  Semilleros de Investigación, Procedimiento resultados de Investigación, Fondo CTeI, Redes, en el Modelo de Operación Digital.</t>
  </si>
  <si>
    <t xml:space="preserve">Procedimiento actualizado FCTI MCTP013 V4 </t>
  </si>
  <si>
    <t>4.1 Actualización de procedimientos que se verán afectados con el cambio</t>
  </si>
  <si>
    <t>Procedimientos Actualizados</t>
  </si>
  <si>
    <t xml:space="preserve">Aún se encuentran pendientes los formatos de semilleros de investigación, los cuales se deben mantener activos en el modelo de operación digital hasta que sistemas entregue la nueva versión del aplicativo de semilleros. </t>
  </si>
  <si>
    <t>4.2 Socialización de los cambios a los procesos afectados</t>
  </si>
  <si>
    <t>16/10/2019</t>
  </si>
  <si>
    <t>El Proceso cuenta dentro de las socializaciones realizadas con los correos electrónicos que demuestran la actividad realizada. Actividad completada.</t>
  </si>
  <si>
    <t>Acuerdo 008 del 25 de abril del 2019 "por el cual se aprueba un reconocimiento económico a los estudiantes de pregrado y maestría que participen en los proyectos externos de Ciencia, Tecnología e Innovación de la Universidad de Cundinamarca"</t>
  </si>
  <si>
    <t>4 Construcción del Documento</t>
  </si>
  <si>
    <t>No aplica para gestión del cambio debido a que la implementación no tiene un impacto significativo para el proceso, y se concentra en la aprobación de un acto administrativo y la implementación mediante el cumplimiento del procedimiento MCTP13. Lo cual resulta ser complemento de procesos ya implementados lineamientos establecidos por Colciencias .</t>
  </si>
  <si>
    <t>Se evidencia acuerdo 008 del 25 de abril de 2019  (por el cual se aprueba un reconocimiento económico…) y de conformidad con el procedimiento MCTP013 V4</t>
  </si>
  <si>
    <t>4.1 Aprobación Consejo Superior del Documento</t>
  </si>
  <si>
    <t>4.2 Aplicación del acuerdo a través del fondo ciencia, tecnología e innovación</t>
  </si>
  <si>
    <t>Acuerdo 025 del 12 de Diciembre 2019 "por el cual se crea la Editorial de la Universidad de Cundinamarca"
Resolución 000160 del 06 de noviembre de 2019 "por el cual se reglamenta la Editorial de la Universidad de Cundinamarca"</t>
  </si>
  <si>
    <t>5 Construcción del documento</t>
  </si>
  <si>
    <t>25/01/2018</t>
  </si>
  <si>
    <t>Cumplimiento a las metas del plan rectoral 2016-2019</t>
  </si>
  <si>
    <t>Se realiza reporte de gestión del cambio para la implementación de lo estipulado en el Acuerdo 025 de 2018 y reglamentado en la resolución 160 de 2019 donde se establece como necesidad para la Universidad de Cundinamarca y específicamente para el proceso de Ciencia Tecnología e Innovación la creación de la editorial</t>
  </si>
  <si>
    <t>Actividad completada de acuerdo a lo confirmado por el Proceso MCT. Durante la vigencia de 2018 - 2019</t>
  </si>
  <si>
    <t>5.1 Aprobación Consejo Superior del Documento</t>
  </si>
  <si>
    <t>Acuerdo 025 del 12 de Diciembre de 2018</t>
  </si>
  <si>
    <t>5.2 Construcción del reglamento</t>
  </si>
  <si>
    <t>5.3 Aprobación del Reglamento</t>
  </si>
  <si>
    <t>resolución 160 del 06 de noviembre de 2019</t>
  </si>
  <si>
    <t>5.4 Implementación de la Editorial de la Universidad de Cundinamarca</t>
  </si>
  <si>
    <t xml:space="preserve">Procedimiento MCTP12 – Editorial 
MCTF032-Solicitud publicación producción académica o investigativa
MCTF036- Declaración conflicto de intereses y acuerdo de confidencialidad para pares evaluadores externos.
</t>
  </si>
  <si>
    <t>17/09/2018</t>
  </si>
  <si>
    <t xml:space="preserve">La Editorial se ha venido consolidando a través la producción publicada, cuenta a su vez con la página web, en donde es posible visualizar su contenido, siendo válida como producto de nuevo conocimiento ante MinCiencias.  </t>
  </si>
  <si>
    <t>Requisitos Legales</t>
  </si>
  <si>
    <t>Plan de contingencia para garantizar la prestación del servicio durante las medidas de precaución establecidas para el COVID-19</t>
  </si>
  <si>
    <t>6 Plan de trabajo para garantizar la prestación del servicio</t>
  </si>
  <si>
    <t>Plan de trabajo</t>
  </si>
  <si>
    <t>24/03/2020</t>
  </si>
  <si>
    <t>31/12/2020</t>
  </si>
  <si>
    <t>Impacto positivo: evidenciado por  que el cambio tiene como objetivo la implementación de actividades que permitan garantizar la prestación del servicio durante la contingencia generado por el COVID-19.</t>
  </si>
  <si>
    <t>Se identifican elementos implementados que permiten seguir prestando el servicio y gestionando los trámites administrativos del proceso.(Plan de trabajo, Soporte de capacitaciones)</t>
  </si>
  <si>
    <t>A la fecha el Proceso sigue realizando los encuentros con la comunidad educativa a través de las herramientas tecnológicas para las reuniones virtuales, capacitaciones y algunos acompañamientos.</t>
  </si>
  <si>
    <t xml:space="preserve">Después de terminada la Emergencia Sanitaria, se siguen realizando encuentros de Semilleros de Investigación y lo Simposios de Ciencia, Tecnología e Innovación de manera virtual. </t>
  </si>
  <si>
    <t>Al ser una actividad recurrente las socializaciones y/o encuentros que realiza el proceso, las ejecutan de manera virtual.</t>
  </si>
  <si>
    <t>6.1 Implementación de Solicitudes y Respuestas mediante correo electrónico</t>
  </si>
  <si>
    <t>Reporte de solicitudes y Respuestas</t>
  </si>
  <si>
    <t>Se evidencio la planificación de actividades de capacitación en los planes de trabajo de los funcionarios del proceso ciencia tecnología e innovación</t>
  </si>
  <si>
    <t>6.2 Implementación de Capacitaciones presenciales a Virtuales</t>
  </si>
  <si>
    <t>Informe de Capacitaciones realizadas</t>
  </si>
  <si>
    <t>14/04/2020</t>
  </si>
  <si>
    <t>6.3 Acompañamientos procedimientos de: Transferencia de Resultados, Proyectos, Grupos, Semilleros de Investigación, Líneas de Investigación y  Editoriales presenciales a virtuales</t>
  </si>
  <si>
    <t>reporte mesa de ayuda</t>
  </si>
  <si>
    <t>Acuerdo No 009 del 04 de junio de 2021 "POR EL CUAL SE ADOPTAN LAS LINEAS TRANSLOCALES DE LA UNIVERSIDAD DE CUNDINAMARCA"</t>
  </si>
  <si>
    <t>7. Construcción del documento</t>
  </si>
  <si>
    <t>Dirección de Investigación y Facultades</t>
  </si>
  <si>
    <t>borrador documento</t>
  </si>
  <si>
    <t>Se verifica publicación del documentos en publicación del acuerdo en la página de la universidad en el sitio del proceso ciencia tecnología e innovación.</t>
  </si>
  <si>
    <t>Acuerdo No 009 "POR EL CUAL SE ADOPTAN LAS LINEAS TRANSLOCALES DE LA UNIVERSIDAD DE CUNDINAMARCA" se encuentra a la fecha aprobado. Actividad finalizada.</t>
  </si>
  <si>
    <t>De acuerdo a seguimiento anterior, la actividad se encuentra completada, aunque algunas actividades se realizan ya de manera recurrente al ser parte del proceso.</t>
  </si>
  <si>
    <t>7.1 Aprobación Consejo académico del documento</t>
  </si>
  <si>
    <t>Acuerdo 009 del 04 de junio de 2021</t>
  </si>
  <si>
    <t>7.2 Socialización de las Líneas Translocales de Investigación</t>
  </si>
  <si>
    <t>portal página web Dirección de Investigación</t>
  </si>
  <si>
    <t>31/08/2021</t>
  </si>
  <si>
    <t>Se realizó a través del portal web de Dirección de Investigación y en las socializaciones a pares académicos, renovación de registros calificados y/o acreditación de alta calidad. Es una actividad recurrente.</t>
  </si>
  <si>
    <t>7.3 Implementación de las líneas translocales de investigación</t>
  </si>
  <si>
    <t>Dirección de investigación Facultades</t>
  </si>
  <si>
    <t>MCTP003- Proyectos de Investigación</t>
  </si>
  <si>
    <t>Se viene realizando a través de la formulación de proyectos de investigación, presentados en las convocatorias internas. es una actividad recurrente.</t>
  </si>
  <si>
    <t>Sistematización procedimiento Editorial</t>
  </si>
  <si>
    <t>8.1 Levantamiento de requerimientos funcionales para la digitalización del procedimiento Editorial</t>
  </si>
  <si>
    <t>Dirección de Investigación, Dirección de Sistemas y Tecnología</t>
  </si>
  <si>
    <t>Correo electrónico con el levantamiento de requerimientos funcionales</t>
  </si>
  <si>
    <t>El 03/12/2021 se realizan los últimos requerimientos para la digitalización del procedimiento Editorial. Actividad finalizada.</t>
  </si>
  <si>
    <t>8.2. Diseño, Desarrollo y retroalimentación del software procedimiento editorial</t>
  </si>
  <si>
    <t xml:space="preserve">Registros de asistencia </t>
  </si>
  <si>
    <t>30/06/2022</t>
  </si>
  <si>
    <t>Actividad nueva, no se realiza seguimiento</t>
  </si>
  <si>
    <t xml:space="preserve">El proceso confirma que para esta actividad se siguen realizando las jornadas de retroalimentación, con sus respectivos registros de asistencia a 2022. </t>
  </si>
  <si>
    <t>8.3. Entrega final de la automatización procedimiento editorial</t>
  </si>
  <si>
    <t>Acta de entrega</t>
  </si>
  <si>
    <t>El Acta ya se encuentra, esta pendiente la suscripción por parte de la Dirección de Sistemas y Tecnología y Ciencia, Tecnología e Innovación.</t>
  </si>
  <si>
    <t>8.4. Capacitación sobre el manejo del software a los funcionarios del proceso para su correcta implementación</t>
  </si>
  <si>
    <t xml:space="preserve">Capacitaciones realizadas por el Proceso de Sistemas y Tecnología, durante el mes de Junio de 2022. </t>
  </si>
  <si>
    <t xml:space="preserve">El proceso confirma que se tiene solo las evidencias de las capacitaciones realizadas en el mes de junio del 2022. En caso de requerirse más capacitaciones o socializaciones para el personal nuevo se realizarían nuevas mesas de trabajo. </t>
  </si>
  <si>
    <t>8.5. Implementación del sistema de información y posterior  Inactivación de Formatos Digitalizados en el Modelo de Operación Digital proceso Ciencia Tecnología e Innovación</t>
  </si>
  <si>
    <t>30/08/2022</t>
  </si>
  <si>
    <t>Se evidencia en el SAD del mes de Agosto/2022 la inactivación de los formatos MCTF032, MCTF033 y MCTF040</t>
  </si>
  <si>
    <t>Actividad completada de acuerdo al seguimiento realizado en el periodo anterior.</t>
  </si>
  <si>
    <t>Acuerdo No 019 del 02-11-2021 “POR EL CUAL SE CREA EL COMITÉ DE ÉTICA, BIOÉTICA E INTEGRIDAD EN INVESTIGACIÓN – CEBII DE LA UNIVERSIDAD DE CUNDINAMARCA”</t>
  </si>
  <si>
    <t>9. Construcción del documento</t>
  </si>
  <si>
    <t>30/10/2021</t>
  </si>
  <si>
    <t xml:space="preserve">Documento aprobado por el parte del Consejo Académico el 2/11/2021 </t>
  </si>
  <si>
    <t>9.1 Aprobación Consejo académico del documento</t>
  </si>
  <si>
    <t>Acuerdo 019 del 02 de noviembre de 2021</t>
  </si>
  <si>
    <t>9.2 Socialización del Comité de Ética y Bioética</t>
  </si>
  <si>
    <t>La socialización del Acuerdo se encuentra en el portal página web Dirección de Investigación. https://www.ucundinamarca.edu.co/investigacion/index.php/la-universidad/comite-de-etica-y-bioetica
En donde se evidencia los integrantes del Comité, las actas de las reuniones que se llevan a cabo</t>
  </si>
  <si>
    <t xml:space="preserve">9.3 Formalización de documentos y/o formatos asociados al Comité CEBII y su aplicación. </t>
  </si>
  <si>
    <t xml:space="preserve">MCTP003- Proyectos de Investigación, MCTr052 , MCTr053, MCTr054 , actas de reuniones </t>
  </si>
  <si>
    <t>31/05/2022</t>
  </si>
  <si>
    <t>Actualización documental realizada a través de solicitud SAD realizada por el Proceso.</t>
  </si>
  <si>
    <t>ACUERDO N.º 007 DEL 01 DE MARZO DE 2022 "POR MEDIO DEL CUAL SE CREA EL BANCO DE PARES
EVALUADORES EXTERNOS PARA EL DESARROLLO DE LAS FUNCIONES DE CIENCIA, TECNOLOGÍA E INNOVACIÓN EN LA UNIVERSIDAD DE
CUNDINAMARCA”</t>
  </si>
  <si>
    <t>10. Construcción del documento</t>
  </si>
  <si>
    <t>Vicerrectoría Académica, Dirección de Investigación</t>
  </si>
  <si>
    <t>28/02/2022</t>
  </si>
  <si>
    <t xml:space="preserve">Dinamizar los procesos relacionados a búsqueda y reconocimiento de pares evaluadores externos. </t>
  </si>
  <si>
    <t>Acuerdo 007 creado y aprobado ante el Consejo Académico el 1/03/2022.</t>
  </si>
  <si>
    <t>10.1 Aprobación Consejo académico del documento</t>
  </si>
  <si>
    <t>Acuerdo 007 del 01 de marzo de 2022</t>
  </si>
  <si>
    <t>10.2 Socialización del Banco de Pares Evaluadores</t>
  </si>
  <si>
    <t>Por fechas seguimiento se hará de acuerdo a lo planificado</t>
  </si>
  <si>
    <t>La socialización se realiza a través del portal Web de la Dirección de Investigación y los diferentes encuentros de Pares Evaluadores.</t>
  </si>
  <si>
    <t>El proceso confirma que la actividad se encuentra completada, además de la elaboración en el mes de agosto del procedimiento MCTP16 Banco de Pares Evaluadores Externos</t>
  </si>
  <si>
    <t>10.3 Implementación del Banco de Pares Evaluadores</t>
  </si>
  <si>
    <t>MCTP003- Proyectos de Investigación, MCTP12- Editorial - MCTP08- Semilleros de Investigación</t>
  </si>
  <si>
    <t>31/12/2022</t>
  </si>
  <si>
    <t>Esta activa la convocatoria de Banco de Pares Evaluadores Externos (a través del Portal Web), del 14/09/2022 hasta el 28/10/2022 (con posibilidades de adenda para ampliación).</t>
  </si>
  <si>
    <t>Actividad completada, al ser recurrente (convocatoria aún activa)</t>
  </si>
  <si>
    <t>Acuerdo No. 039 del 09 de septiembre de 2022 "Por el cual se crea el Banco Interno y Externo de Directores de Trabajos de Grado de Pregrado y Posgrado (especializaciones, maestrías y doctorados) en la Universidad de Cundinamarca”</t>
  </si>
  <si>
    <t>Borrador del documento</t>
  </si>
  <si>
    <t>Actividad completada, de acuerdo a lo evidenciado por el proceso.</t>
  </si>
  <si>
    <t>Acuerdo 039 del 09 de septiembre 2022</t>
  </si>
  <si>
    <t>10.2 Socialización del Banco Interno y Externo de Directores de Trabajo de Grado de Pregrado y Posgrado.</t>
  </si>
  <si>
    <t>Portal página web Dirección de Investigación</t>
  </si>
  <si>
    <t>10.3 Implementación del Banco Interno y Externo de Directores de Trabajo de Grado de Pregrado y Posgrado.</t>
  </si>
  <si>
    <t>Términos de referencia de la convocatoria, los cuales se encuentran en la página Web.</t>
  </si>
  <si>
    <t>Se evidencia dentro de la página WEB, se encuentran los términos de referencia de la convocatoria, los cuales están en la página Web:https://www.ucundinamarca.edu.co/investigacion/index.php/sedes/primer-convocatoria-banco-de-directores-de-trabajo-de-grado-pregrado-maestria-y-tesis-doctoral</t>
  </si>
  <si>
    <t>10.4 Elaboración del documento que soporte las actividades realizadas en el Acuerdo 039 del 09 de septiembre del 2022.</t>
  </si>
  <si>
    <t>13.1.46.17</t>
  </si>
  <si>
    <t>Admisiones y Registro</t>
  </si>
  <si>
    <t>Alcance del Sistema de Gestión</t>
  </si>
  <si>
    <t>Si</t>
  </si>
  <si>
    <t>Oficina de SST</t>
  </si>
  <si>
    <t>Apoyo Académico</t>
  </si>
  <si>
    <t>No</t>
  </si>
  <si>
    <t>Representante Decanos</t>
  </si>
  <si>
    <t>Autoevaluación y Acreditación</t>
  </si>
  <si>
    <t>Representante Secc. Ext.</t>
  </si>
  <si>
    <t>Bienes y Servicios</t>
  </si>
  <si>
    <t>Sec. Téc. Consejo Académico</t>
  </si>
  <si>
    <t>Bienestar Universitario</t>
  </si>
  <si>
    <t>Comunicaciones</t>
  </si>
  <si>
    <t>Evolución del Conocimiento</t>
  </si>
  <si>
    <t>Control Disciplinario</t>
  </si>
  <si>
    <t>Seguridad y Salud en el trabajo</t>
  </si>
  <si>
    <t>Control Interno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</si>
  <si>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</si>
  <si>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</si>
  <si>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</si>
  <si>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</si>
  <si>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</si>
  <si>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</si>
  <si>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</si>
  <si>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</si>
  <si>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</si>
  <si>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</si>
  <si>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</si>
  <si>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</si>
  <si>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</si>
  <si>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</si>
  <si>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</si>
  <si>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</si>
  <si>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</si>
  <si>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Chocante</t>
  </si>
  <si>
    <t>Extensión Facatativá</t>
  </si>
  <si>
    <t>Extensión Soacha</t>
  </si>
  <si>
    <t>Extensión Zipaquirá</t>
  </si>
  <si>
    <t>Se evidencia en el SAD del mes de Agosto/2022 la inactivación de los formatos MCTF032, MCTF033 y MCTF040 y la actualización del procedimiento MCTP12 Editorial.
Queda pendiente la inactivación de los formatos de Líneas, grupos y Semilleros, hasta la actualización del aplicativo.</t>
  </si>
  <si>
    <t>De acuerdo a la adición de las actividades en la Gestión del Cambio: Sistematización procedimientos: Líneas, Grupos y Semilleros de Investigación, y al cumplimiento de las mismas, estaría pendiente la inactivación de los documentos que estén inmersos en estos procedimientos.</t>
  </si>
  <si>
    <t>Estas actividades son recurrentes dentro del proceso.
Igualmente se confirma la inactivación de los formatos: MCTr001 y el MCTr034</t>
  </si>
  <si>
    <t>Se realizó la socialización a través de correos electrónicos a toda la comunidad universitaria y grupos de interés. 
Con los decanos nuevos se tuvo inconvenientes, debido al desconocimiento de como se hacía la aprobación de la publicación editorial, se requirió hacer una inducción (llamadas por Teams, de acuerdo a la duda que presentaba el Decano, no se cuenta con Registro de Asistencia).</t>
  </si>
  <si>
    <t xml:space="preserve">El proceso confirma que aún esta pendiente la entrega final de la automatización procedimiento editorial, por parte del proceso de Sistemas y Tecnología. </t>
  </si>
  <si>
    <t>Elaboración del procedimiento en donde se especifiquen las actividades que están inmersas en el Acuerdo 039.</t>
  </si>
  <si>
    <r>
      <rPr>
        <b/>
        <sz val="10"/>
        <color theme="1"/>
        <rFont val="Arial"/>
        <family val="2"/>
      </rPr>
      <t>IMPACTO POSITIVO:</t>
    </r>
    <r>
      <rPr>
        <sz val="10"/>
        <color theme="1"/>
        <rFont val="Arial"/>
        <family val="2"/>
      </rPr>
      <t xml:space="preserve"> La implementación de las Líneas translocales de investigación con el fin de fortalecer las dinámicas de la investigación en la Universidad de Cundinamarca</t>
    </r>
  </si>
  <si>
    <t>Digitalización de la Información que se maneja en la Editorial de forma Física</t>
  </si>
  <si>
    <t>Con la creación del Comité de Ética y Bioética en la Universidad de Cundinamarca se resguarda la integridad de la Investigación.</t>
  </si>
  <si>
    <t xml:space="preserve">Contar con el Banco tanto interno como externo de Directores de  Trabajos de Grado de Pregrado y Posgrado (especializaciones, maestrías y doctorados) en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</si>
</sst>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0"/>
      <color theme="1"/>
      <name val="Arial"/>
      <family val="2"/>
    </font>
    <font>
      <b/>
      <sz val="10"/>
      <name val="Arial"/>
      <family val="2"/>
    </font>
    <font>
      <b/>
      <sz val="10"/>
      <color theme="0"/>
      <name val="Arial"/>
      <family val="2"/>
    </font>
    <font>
      <sz val="10"/>
      <color theme="1"/>
      <name val="Arial"/>
      <family val="2"/>
    </font>
    <font>
      <sz val="10"/>
      <name val="Arial"/>
      <family val="2"/>
    </font>
    <font>
      <sz val="11"/>
      <color rgb="FF333333"/>
      <name val="Open Sans"/>
      <charset val="1"/>
    </font>
    <font>
      <b/>
      <sz val="9"/>
      <color indexed="81"/>
      <name val="Tahoma"/>
      <family val="2"/>
    </font>
  </fonts>
  <fills count="7">
    <fill>
      <patternFill patternType="none"/>
    </fill>
    <fill>
      <patternFill patternType="gray125"/>
    </fill>
    <fill>
      <patternFill patternType="solid">
        <fgColor rgb="FFFBE122"/>
        <bgColor indexed="64"/>
      </patternFill>
    </fill>
    <fill>
      <patternFill patternType="solid">
        <fgColor rgb="FFDAAA00"/>
        <bgColor indexed="64"/>
      </patternFill>
    </fill>
    <fill>
      <patternFill patternType="solid">
        <fgColor rgb="FF4E4B48"/>
        <bgColor indexed="64"/>
      </patternFill>
    </fill>
    <fill>
      <patternFill patternType="solid">
        <fgColor rgb="FF00482B"/>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0" fillId="0" borderId="1" xfId="0"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1" xfId="0" applyFont="1" applyBorder="1" applyAlignment="1" applyProtection="1">
      <alignment horizontal="center" vertical="center"/>
    </xf>
    <xf numFmtId="0" fontId="0" fillId="0" borderId="0" xfId="0" applyProtection="1"/>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0" fillId="0" borderId="0" xfId="0" applyAlignment="1" applyProtection="1">
      <alignment horizontal="left"/>
    </xf>
    <xf numFmtId="14" fontId="0" fillId="0" borderId="0" xfId="0" applyNumberFormat="1" applyAlignment="1" applyProtection="1">
      <alignment horizontal="center"/>
    </xf>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2" fillId="2" borderId="11"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14" fontId="3" fillId="5" borderId="12" xfId="0" applyNumberFormat="1" applyFont="1" applyFill="1" applyBorder="1" applyAlignment="1" applyProtection="1">
      <alignment horizontal="center" vertical="center" wrapText="1"/>
    </xf>
    <xf numFmtId="0" fontId="4" fillId="6" borderId="0" xfId="0" applyFont="1" applyFill="1" applyProtection="1"/>
    <xf numFmtId="0" fontId="4" fillId="6" borderId="1" xfId="0" applyFont="1" applyFill="1" applyBorder="1" applyAlignment="1" applyProtection="1">
      <alignment horizontal="center" vertical="center" wrapText="1"/>
    </xf>
    <xf numFmtId="14" fontId="4" fillId="6" borderId="1" xfId="0" applyNumberFormat="1" applyFont="1" applyFill="1" applyBorder="1" applyAlignment="1" applyProtection="1">
      <alignment horizontal="center" vertical="center" wrapText="1"/>
    </xf>
    <xf numFmtId="0" fontId="4" fillId="0" borderId="0" xfId="0" applyFont="1" applyProtection="1"/>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4" fillId="6" borderId="1" xfId="0" applyFont="1" applyFill="1" applyBorder="1" applyAlignment="1" applyProtection="1">
      <alignment horizontal="justify" vertical="center" wrapText="1"/>
    </xf>
    <xf numFmtId="0" fontId="4" fillId="0" borderId="1" xfId="0" applyFont="1" applyBorder="1" applyAlignment="1" applyProtection="1">
      <alignment horizontal="center" vertical="center" wrapText="1"/>
    </xf>
    <xf numFmtId="0" fontId="0" fillId="0" borderId="1" xfId="0" applyBorder="1" applyAlignment="1" applyProtection="1">
      <alignment horizontal="left" vertical="center"/>
    </xf>
    <xf numFmtId="14" fontId="0" fillId="0" borderId="1" xfId="0" applyNumberForma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left" vertical="center" wrapText="1"/>
    </xf>
    <xf numFmtId="0" fontId="0" fillId="0" borderId="1" xfId="0"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3" xfId="0" applyFont="1" applyFill="1" applyBorder="1" applyAlignment="1" applyProtection="1">
      <alignment horizontal="left" vertical="center" wrapText="1"/>
    </xf>
    <xf numFmtId="14" fontId="3" fillId="5" borderId="13" xfId="0" applyNumberFormat="1" applyFont="1" applyFill="1" applyBorder="1" applyAlignment="1" applyProtection="1">
      <alignment horizontal="center" vertical="center" wrapText="1"/>
    </xf>
    <xf numFmtId="14" fontId="3" fillId="5" borderId="13" xfId="0" applyNumberFormat="1" applyFont="1" applyFill="1" applyBorder="1" applyAlignment="1" applyProtection="1">
      <alignment horizontal="center" vertical="center" wrapText="1"/>
    </xf>
    <xf numFmtId="0" fontId="4" fillId="6" borderId="1" xfId="0"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justify" vertical="center" wrapText="1"/>
    </xf>
    <xf numFmtId="0" fontId="4" fillId="6" borderId="1" xfId="0" applyFont="1" applyFill="1" applyBorder="1" applyAlignment="1" applyProtection="1">
      <alignment vertical="center" wrapText="1"/>
    </xf>
    <xf numFmtId="14" fontId="4" fillId="6" borderId="1" xfId="0" applyNumberFormat="1" applyFont="1" applyFill="1" applyBorder="1" applyAlignment="1" applyProtection="1">
      <alignment horizontal="center" vertical="center" wrapText="1"/>
    </xf>
    <xf numFmtId="14" fontId="4" fillId="6" borderId="1" xfId="0" applyNumberFormat="1" applyFont="1" applyFill="1" applyBorder="1" applyAlignment="1" applyProtection="1">
      <alignment vertical="center" wrapText="1"/>
    </xf>
    <xf numFmtId="0" fontId="4" fillId="0" borderId="1" xfId="0" applyFont="1" applyBorder="1" applyAlignment="1" applyProtection="1">
      <alignment horizontal="left" vertical="center" wrapText="1"/>
    </xf>
    <xf numFmtId="14" fontId="4" fillId="0" borderId="1" xfId="0" applyNumberFormat="1"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4" fillId="0" borderId="1" xfId="0" applyFont="1" applyBorder="1" applyAlignment="1" applyProtection="1">
      <alignment horizontal="justify" vertical="center" wrapText="1"/>
    </xf>
    <xf numFmtId="0" fontId="6" fillId="0" borderId="1" xfId="0" applyFont="1" applyBorder="1" applyAlignment="1" applyProtection="1">
      <alignment horizontal="center" vertical="center" wrapText="1"/>
    </xf>
    <xf numFmtId="14" fontId="0" fillId="0" borderId="14" xfId="0" applyNumberFormat="1" applyBorder="1" applyAlignment="1" applyProtection="1">
      <alignment horizontal="center" vertical="center"/>
    </xf>
    <xf numFmtId="14" fontId="0" fillId="0" borderId="15" xfId="0" applyNumberFormat="1" applyBorder="1" applyAlignment="1" applyProtection="1">
      <alignment horizontal="center" vertical="center"/>
    </xf>
    <xf numFmtId="14" fontId="0" fillId="0" borderId="16" xfId="0" applyNumberFormat="1" applyBorder="1" applyAlignment="1" applyProtection="1">
      <alignment horizontal="center" vertical="center"/>
    </xf>
    <xf numFmtId="14" fontId="4" fillId="0" borderId="14" xfId="0" applyNumberFormat="1" applyFont="1" applyBorder="1" applyAlignment="1" applyProtection="1">
      <alignment horizontal="center" vertical="center" wrapText="1"/>
    </xf>
    <xf numFmtId="14" fontId="4" fillId="0" borderId="15" xfId="0" applyNumberFormat="1" applyFont="1" applyBorder="1" applyAlignment="1" applyProtection="1">
      <alignment horizontal="center" vertical="center" wrapText="1"/>
    </xf>
    <xf numFmtId="14" fontId="4" fillId="0" borderId="16" xfId="0" applyNumberFormat="1" applyFont="1" applyBorder="1" applyAlignment="1" applyProtection="1">
      <alignment horizontal="center" vertical="center" wrapText="1"/>
    </xf>
    <xf numFmtId="14" fontId="5" fillId="6" borderId="14" xfId="0" applyNumberFormat="1" applyFont="1" applyFill="1" applyBorder="1" applyAlignment="1" applyProtection="1">
      <alignment horizontal="center" vertical="center" wrapText="1"/>
    </xf>
    <xf numFmtId="14" fontId="5" fillId="6" borderId="15" xfId="0" applyNumberFormat="1" applyFont="1" applyFill="1" applyBorder="1" applyAlignment="1" applyProtection="1">
      <alignment horizontal="center" vertical="center" wrapText="1"/>
    </xf>
    <xf numFmtId="14" fontId="5" fillId="6" borderId="16"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2" name="Imagen 1">
          <a:extLst>
            <a:ext uri="{FF2B5EF4-FFF2-40B4-BE49-F238E27FC236}">
              <a16:creationId xmlns:a16="http://schemas.microsoft.com/office/drawing/2014/main" id="{DD26B227-AE14-4E4A-8A86-492AFDE9CA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5990" y="222252"/>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FA29-1FC1-4D5D-907D-E76C781F5A4A}">
  <sheetPr>
    <tabColor rgb="FFDAAA00"/>
  </sheetPr>
  <dimension ref="B2:V98"/>
  <sheetViews>
    <sheetView showGridLines="0" showRowColHeaders="0" tabSelected="1" zoomScale="70" zoomScaleNormal="70" workbookViewId="0">
      <selection activeCell="G65" sqref="G65"/>
    </sheetView>
  </sheetViews>
  <sheetFormatPr baseColWidth="10" defaultColWidth="11.42578125" defaultRowHeight="15"/>
  <cols>
    <col min="1" max="1" width="1.7109375" style="6" customWidth="1"/>
    <col min="2" max="2" width="29.140625" style="6" bestFit="1" customWidth="1"/>
    <col min="3" max="3" width="35.140625" style="6" bestFit="1" customWidth="1"/>
    <col min="4" max="4" width="35.28515625" style="6" bestFit="1" customWidth="1"/>
    <col min="5" max="5" width="50" style="6" customWidth="1"/>
    <col min="6" max="6" width="51.42578125" style="6" customWidth="1"/>
    <col min="7" max="7" width="22.85546875" style="6" customWidth="1"/>
    <col min="8" max="8" width="49.42578125" style="13" customWidth="1"/>
    <col min="9" max="10" width="14.42578125" style="14" customWidth="1"/>
    <col min="11" max="11" width="34.28515625" style="6" customWidth="1"/>
    <col min="12" max="12" width="23" style="15" hidden="1" customWidth="1"/>
    <col min="13" max="13" width="54.140625" style="6" hidden="1" customWidth="1"/>
    <col min="14" max="14" width="23" style="16" hidden="1" customWidth="1"/>
    <col min="15" max="15" width="54.140625" style="16" hidden="1" customWidth="1"/>
    <col min="16" max="16" width="23" style="16" hidden="1" customWidth="1"/>
    <col min="17" max="17" width="54.140625" style="16" hidden="1" customWidth="1"/>
    <col min="18" max="18" width="24.5703125" style="16" customWidth="1"/>
    <col min="19" max="19" width="54.140625" style="16" customWidth="1"/>
    <col min="20" max="20" width="23.28515625" style="15" customWidth="1"/>
    <col min="21" max="21" width="29.42578125" style="6" customWidth="1"/>
    <col min="22" max="22" width="23.7109375" style="6" customWidth="1"/>
    <col min="23" max="23" width="2.42578125" style="6" customWidth="1"/>
    <col min="24" max="16384" width="11.42578125" style="6"/>
  </cols>
  <sheetData>
    <row r="2" spans="2:22">
      <c r="B2" s="1"/>
      <c r="C2" s="2" t="s">
        <v>0</v>
      </c>
      <c r="D2" s="3"/>
      <c r="E2" s="3"/>
      <c r="F2" s="3"/>
      <c r="G2" s="3"/>
      <c r="H2" s="3"/>
      <c r="I2" s="3"/>
      <c r="J2" s="3"/>
      <c r="K2" s="3"/>
      <c r="L2" s="3"/>
      <c r="M2" s="3"/>
      <c r="N2" s="3"/>
      <c r="O2" s="3"/>
      <c r="P2" s="3"/>
      <c r="Q2" s="3"/>
      <c r="R2" s="3"/>
      <c r="S2" s="3"/>
      <c r="T2" s="3"/>
      <c r="U2" s="4"/>
      <c r="V2" s="5" t="s">
        <v>1</v>
      </c>
    </row>
    <row r="3" spans="2:22">
      <c r="B3" s="1"/>
      <c r="C3" s="2" t="s">
        <v>2</v>
      </c>
      <c r="D3" s="3"/>
      <c r="E3" s="3"/>
      <c r="F3" s="3"/>
      <c r="G3" s="3"/>
      <c r="H3" s="3"/>
      <c r="I3" s="3"/>
      <c r="J3" s="3"/>
      <c r="K3" s="3"/>
      <c r="L3" s="3"/>
      <c r="M3" s="3"/>
      <c r="N3" s="3"/>
      <c r="O3" s="3"/>
      <c r="P3" s="3"/>
      <c r="Q3" s="3"/>
      <c r="R3" s="3"/>
      <c r="S3" s="3"/>
      <c r="T3" s="3"/>
      <c r="U3" s="4"/>
      <c r="V3" s="5" t="s">
        <v>3</v>
      </c>
    </row>
    <row r="4" spans="2:22">
      <c r="B4" s="1"/>
      <c r="C4" s="7" t="s">
        <v>4</v>
      </c>
      <c r="D4" s="8"/>
      <c r="E4" s="8"/>
      <c r="F4" s="8"/>
      <c r="G4" s="8"/>
      <c r="H4" s="8"/>
      <c r="I4" s="8"/>
      <c r="J4" s="8"/>
      <c r="K4" s="8"/>
      <c r="L4" s="8"/>
      <c r="M4" s="8"/>
      <c r="N4" s="8"/>
      <c r="O4" s="8"/>
      <c r="P4" s="8"/>
      <c r="Q4" s="8"/>
      <c r="R4" s="8"/>
      <c r="S4" s="8"/>
      <c r="T4" s="8"/>
      <c r="U4" s="9"/>
      <c r="V4" s="5" t="s">
        <v>5</v>
      </c>
    </row>
    <row r="5" spans="2:22">
      <c r="B5" s="1"/>
      <c r="C5" s="10"/>
      <c r="D5" s="11"/>
      <c r="E5" s="11"/>
      <c r="F5" s="11"/>
      <c r="G5" s="11"/>
      <c r="H5" s="11"/>
      <c r="I5" s="11"/>
      <c r="J5" s="11"/>
      <c r="K5" s="11"/>
      <c r="L5" s="11"/>
      <c r="M5" s="11"/>
      <c r="N5" s="11"/>
      <c r="O5" s="11"/>
      <c r="P5" s="11"/>
      <c r="Q5" s="11"/>
      <c r="R5" s="11"/>
      <c r="S5" s="11"/>
      <c r="T5" s="11"/>
      <c r="U5" s="12"/>
      <c r="V5" s="5" t="s">
        <v>6</v>
      </c>
    </row>
    <row r="6" spans="2:22" ht="7.5" customHeight="1"/>
    <row r="7" spans="2:22">
      <c r="B7" s="6" t="s">
        <v>7</v>
      </c>
    </row>
    <row r="8" spans="2:22" ht="12.95" customHeight="1">
      <c r="B8" s="17" t="s">
        <v>8</v>
      </c>
      <c r="C8" s="17"/>
      <c r="D8" s="17"/>
      <c r="E8" s="17"/>
      <c r="F8" s="17"/>
      <c r="G8" s="17"/>
      <c r="H8" s="17"/>
      <c r="I8" s="17"/>
      <c r="J8" s="17"/>
      <c r="K8" s="17"/>
      <c r="L8" s="18" t="s">
        <v>9</v>
      </c>
      <c r="M8" s="18"/>
      <c r="N8" s="19"/>
      <c r="O8" s="19"/>
      <c r="P8" s="19"/>
      <c r="Q8" s="19"/>
      <c r="R8" s="19"/>
      <c r="S8" s="19"/>
      <c r="T8" s="20" t="s">
        <v>10</v>
      </c>
      <c r="U8" s="20"/>
      <c r="V8" s="20"/>
    </row>
    <row r="9" spans="2:22" ht="14.45" customHeight="1">
      <c r="B9" s="21" t="s">
        <v>11</v>
      </c>
      <c r="C9" s="21" t="s">
        <v>12</v>
      </c>
      <c r="D9" s="21" t="s">
        <v>13</v>
      </c>
      <c r="E9" s="21" t="s">
        <v>14</v>
      </c>
      <c r="F9" s="21" t="s">
        <v>15</v>
      </c>
      <c r="G9" s="21"/>
      <c r="H9" s="21"/>
      <c r="I9" s="21"/>
      <c r="J9" s="21"/>
      <c r="K9" s="21" t="s">
        <v>16</v>
      </c>
      <c r="L9" s="22" t="s">
        <v>17</v>
      </c>
      <c r="M9" s="21" t="s">
        <v>18</v>
      </c>
      <c r="N9" s="22" t="s">
        <v>17</v>
      </c>
      <c r="O9" s="21" t="s">
        <v>18</v>
      </c>
      <c r="P9" s="22" t="s">
        <v>17</v>
      </c>
      <c r="Q9" s="21" t="s">
        <v>18</v>
      </c>
      <c r="R9" s="22" t="s">
        <v>17</v>
      </c>
      <c r="S9" s="21" t="s">
        <v>18</v>
      </c>
      <c r="T9" s="22" t="s">
        <v>19</v>
      </c>
      <c r="U9" s="21" t="s">
        <v>20</v>
      </c>
      <c r="V9" s="21"/>
    </row>
    <row r="10" spans="2:22">
      <c r="B10" s="38"/>
      <c r="C10" s="38"/>
      <c r="D10" s="38"/>
      <c r="E10" s="38"/>
      <c r="F10" s="39" t="s">
        <v>21</v>
      </c>
      <c r="G10" s="39" t="s">
        <v>22</v>
      </c>
      <c r="H10" s="40" t="s">
        <v>23</v>
      </c>
      <c r="I10" s="41" t="s">
        <v>24</v>
      </c>
      <c r="J10" s="41" t="s">
        <v>25</v>
      </c>
      <c r="K10" s="38"/>
      <c r="L10" s="42"/>
      <c r="M10" s="38"/>
      <c r="N10" s="42"/>
      <c r="O10" s="38"/>
      <c r="P10" s="42"/>
      <c r="Q10" s="38"/>
      <c r="R10" s="42"/>
      <c r="S10" s="38"/>
      <c r="T10" s="42"/>
      <c r="U10" s="38"/>
      <c r="V10" s="38"/>
    </row>
    <row r="11" spans="2:22" s="23" customFormat="1" ht="48" customHeight="1">
      <c r="B11" s="36" t="s">
        <v>26</v>
      </c>
      <c r="C11" s="36" t="s">
        <v>27</v>
      </c>
      <c r="D11" s="36" t="s">
        <v>28</v>
      </c>
      <c r="E11" s="36" t="s">
        <v>29</v>
      </c>
      <c r="F11" s="29" t="s">
        <v>30</v>
      </c>
      <c r="G11" s="24" t="s">
        <v>31</v>
      </c>
      <c r="H11" s="43" t="s">
        <v>32</v>
      </c>
      <c r="I11" s="25" t="s">
        <v>33</v>
      </c>
      <c r="J11" s="25" t="s">
        <v>33</v>
      </c>
      <c r="K11" s="36" t="s">
        <v>34</v>
      </c>
      <c r="L11" s="25">
        <v>43673</v>
      </c>
      <c r="M11" s="36" t="s">
        <v>35</v>
      </c>
      <c r="N11" s="25">
        <v>44718</v>
      </c>
      <c r="O11" s="24" t="s">
        <v>36</v>
      </c>
      <c r="P11" s="24" t="s">
        <v>37</v>
      </c>
      <c r="Q11" s="24" t="s">
        <v>38</v>
      </c>
      <c r="R11" s="61">
        <v>45082</v>
      </c>
      <c r="S11" s="44" t="s">
        <v>39</v>
      </c>
      <c r="T11" s="36" t="s">
        <v>40</v>
      </c>
      <c r="U11" s="45" t="s">
        <v>41</v>
      </c>
      <c r="V11" s="45"/>
    </row>
    <row r="12" spans="2:22" s="23" customFormat="1" ht="31.5" customHeight="1">
      <c r="B12" s="36"/>
      <c r="C12" s="36"/>
      <c r="D12" s="36"/>
      <c r="E12" s="36"/>
      <c r="F12" s="29" t="s">
        <v>42</v>
      </c>
      <c r="G12" s="24" t="s">
        <v>43</v>
      </c>
      <c r="H12" s="43" t="s">
        <v>44</v>
      </c>
      <c r="I12" s="25" t="s">
        <v>45</v>
      </c>
      <c r="J12" s="25" t="s">
        <v>45</v>
      </c>
      <c r="K12" s="36"/>
      <c r="L12" s="25">
        <v>43673</v>
      </c>
      <c r="M12" s="36"/>
      <c r="N12" s="25">
        <v>44718</v>
      </c>
      <c r="O12" s="24" t="s">
        <v>46</v>
      </c>
      <c r="P12" s="36" t="s">
        <v>37</v>
      </c>
      <c r="Q12" s="36" t="s">
        <v>47</v>
      </c>
      <c r="R12" s="62"/>
      <c r="S12" s="36" t="s">
        <v>48</v>
      </c>
      <c r="T12" s="36"/>
      <c r="U12" s="45"/>
      <c r="V12" s="45"/>
    </row>
    <row r="13" spans="2:22" s="23" customFormat="1" ht="188.25" customHeight="1">
      <c r="B13" s="36"/>
      <c r="C13" s="36"/>
      <c r="D13" s="36"/>
      <c r="E13" s="36"/>
      <c r="F13" s="29" t="s">
        <v>49</v>
      </c>
      <c r="G13" s="24" t="s">
        <v>43</v>
      </c>
      <c r="H13" s="43" t="s">
        <v>50</v>
      </c>
      <c r="I13" s="25">
        <v>43557</v>
      </c>
      <c r="J13" s="25" t="s">
        <v>51</v>
      </c>
      <c r="K13" s="36"/>
      <c r="L13" s="25">
        <v>43973</v>
      </c>
      <c r="M13" s="46" t="s">
        <v>52</v>
      </c>
      <c r="N13" s="25">
        <v>44718</v>
      </c>
      <c r="O13" s="24" t="s">
        <v>46</v>
      </c>
      <c r="P13" s="36"/>
      <c r="Q13" s="36"/>
      <c r="R13" s="62"/>
      <c r="S13" s="36"/>
      <c r="T13" s="36"/>
      <c r="U13" s="45"/>
      <c r="V13" s="45"/>
    </row>
    <row r="14" spans="2:22" s="23" customFormat="1" ht="63.75">
      <c r="B14" s="36"/>
      <c r="C14" s="36"/>
      <c r="D14" s="36"/>
      <c r="E14" s="36"/>
      <c r="F14" s="29" t="s">
        <v>53</v>
      </c>
      <c r="G14" s="24" t="s">
        <v>43</v>
      </c>
      <c r="H14" s="43" t="s">
        <v>54</v>
      </c>
      <c r="I14" s="25">
        <v>43475</v>
      </c>
      <c r="J14" s="25" t="s">
        <v>55</v>
      </c>
      <c r="K14" s="36"/>
      <c r="L14" s="25">
        <v>44471</v>
      </c>
      <c r="M14" s="46" t="s">
        <v>56</v>
      </c>
      <c r="N14" s="47">
        <v>44718</v>
      </c>
      <c r="O14" s="36" t="s">
        <v>57</v>
      </c>
      <c r="P14" s="24" t="s">
        <v>37</v>
      </c>
      <c r="Q14" s="24" t="s">
        <v>58</v>
      </c>
      <c r="R14" s="62"/>
      <c r="S14" s="36" t="s">
        <v>59</v>
      </c>
      <c r="T14" s="36"/>
      <c r="U14" s="45"/>
      <c r="V14" s="45"/>
    </row>
    <row r="15" spans="2:22" s="23" customFormat="1" ht="48" customHeight="1">
      <c r="B15" s="36"/>
      <c r="C15" s="36"/>
      <c r="D15" s="36"/>
      <c r="E15" s="36"/>
      <c r="F15" s="29" t="s">
        <v>60</v>
      </c>
      <c r="G15" s="24" t="s">
        <v>31</v>
      </c>
      <c r="H15" s="43" t="s">
        <v>61</v>
      </c>
      <c r="I15" s="25">
        <v>43687</v>
      </c>
      <c r="J15" s="25" t="s">
        <v>62</v>
      </c>
      <c r="K15" s="36"/>
      <c r="L15" s="25" t="s">
        <v>63</v>
      </c>
      <c r="M15" s="46" t="s">
        <v>64</v>
      </c>
      <c r="N15" s="47"/>
      <c r="O15" s="36"/>
      <c r="P15" s="36" t="s">
        <v>37</v>
      </c>
      <c r="Q15" s="36" t="s">
        <v>65</v>
      </c>
      <c r="R15" s="62"/>
      <c r="S15" s="36"/>
      <c r="T15" s="36"/>
      <c r="U15" s="45"/>
      <c r="V15" s="45"/>
    </row>
    <row r="16" spans="2:22" s="23" customFormat="1" ht="32.25" customHeight="1">
      <c r="B16" s="36"/>
      <c r="C16" s="36"/>
      <c r="D16" s="36"/>
      <c r="E16" s="36"/>
      <c r="F16" s="29" t="s">
        <v>66</v>
      </c>
      <c r="G16" s="24" t="s">
        <v>31</v>
      </c>
      <c r="H16" s="43" t="s">
        <v>67</v>
      </c>
      <c r="I16" s="25">
        <v>44733</v>
      </c>
      <c r="J16" s="25">
        <v>44926</v>
      </c>
      <c r="K16" s="36"/>
      <c r="L16" s="25" t="s">
        <v>68</v>
      </c>
      <c r="M16" s="46" t="s">
        <v>68</v>
      </c>
      <c r="N16" s="25">
        <v>44718</v>
      </c>
      <c r="O16" s="24" t="s">
        <v>69</v>
      </c>
      <c r="P16" s="36"/>
      <c r="Q16" s="36"/>
      <c r="R16" s="62"/>
      <c r="S16" s="36"/>
      <c r="T16" s="24"/>
      <c r="U16" s="29"/>
      <c r="V16" s="29"/>
    </row>
    <row r="17" spans="2:22" s="23" customFormat="1" ht="42.75" customHeight="1">
      <c r="B17" s="36"/>
      <c r="C17" s="36"/>
      <c r="D17" s="36"/>
      <c r="E17" s="36"/>
      <c r="F17" s="29" t="s">
        <v>70</v>
      </c>
      <c r="G17" s="24" t="s">
        <v>43</v>
      </c>
      <c r="H17" s="43" t="s">
        <v>71</v>
      </c>
      <c r="I17" s="25">
        <v>45117</v>
      </c>
      <c r="J17" s="25">
        <v>45117</v>
      </c>
      <c r="K17" s="36"/>
      <c r="L17" s="25"/>
      <c r="M17" s="46"/>
      <c r="N17" s="25"/>
      <c r="O17" s="24"/>
      <c r="P17" s="24" t="s">
        <v>68</v>
      </c>
      <c r="Q17" s="24" t="s">
        <v>68</v>
      </c>
      <c r="R17" s="62"/>
      <c r="S17" s="24" t="s">
        <v>72</v>
      </c>
      <c r="T17" s="24"/>
      <c r="U17" s="29"/>
      <c r="V17" s="29"/>
    </row>
    <row r="18" spans="2:22" s="23" customFormat="1" ht="42.75" customHeight="1">
      <c r="B18" s="36"/>
      <c r="C18" s="36"/>
      <c r="D18" s="36"/>
      <c r="E18" s="36"/>
      <c r="F18" s="29" t="s">
        <v>73</v>
      </c>
      <c r="G18" s="24" t="s">
        <v>43</v>
      </c>
      <c r="H18" s="43" t="s">
        <v>74</v>
      </c>
      <c r="I18" s="25">
        <v>45118</v>
      </c>
      <c r="J18" s="25">
        <v>45442</v>
      </c>
      <c r="K18" s="36"/>
      <c r="L18" s="25"/>
      <c r="M18" s="46"/>
      <c r="N18" s="25"/>
      <c r="O18" s="24"/>
      <c r="P18" s="24" t="s">
        <v>68</v>
      </c>
      <c r="Q18" s="24" t="s">
        <v>68</v>
      </c>
      <c r="R18" s="62"/>
      <c r="S18" s="24" t="s">
        <v>72</v>
      </c>
      <c r="T18" s="24"/>
      <c r="U18" s="29"/>
      <c r="V18" s="29"/>
    </row>
    <row r="19" spans="2:22" s="23" customFormat="1" ht="42.75" customHeight="1">
      <c r="B19" s="36"/>
      <c r="C19" s="36"/>
      <c r="D19" s="36"/>
      <c r="E19" s="36"/>
      <c r="F19" s="29" t="s">
        <v>75</v>
      </c>
      <c r="G19" s="24" t="s">
        <v>76</v>
      </c>
      <c r="H19" s="43" t="s">
        <v>77</v>
      </c>
      <c r="I19" s="25">
        <v>45077</v>
      </c>
      <c r="J19" s="25">
        <v>45471</v>
      </c>
      <c r="K19" s="36"/>
      <c r="L19" s="25"/>
      <c r="M19" s="46"/>
      <c r="N19" s="25"/>
      <c r="O19" s="24"/>
      <c r="P19" s="24" t="s">
        <v>68</v>
      </c>
      <c r="Q19" s="24" t="s">
        <v>68</v>
      </c>
      <c r="R19" s="62"/>
      <c r="S19" s="24" t="s">
        <v>72</v>
      </c>
      <c r="T19" s="24"/>
      <c r="U19" s="29"/>
      <c r="V19" s="29"/>
    </row>
    <row r="20" spans="2:22" s="23" customFormat="1" ht="42.75" customHeight="1">
      <c r="B20" s="36"/>
      <c r="C20" s="36"/>
      <c r="D20" s="36"/>
      <c r="E20" s="36"/>
      <c r="F20" s="29" t="s">
        <v>78</v>
      </c>
      <c r="G20" s="24" t="s">
        <v>76</v>
      </c>
      <c r="H20" s="43" t="s">
        <v>54</v>
      </c>
      <c r="I20" s="25">
        <v>45483</v>
      </c>
      <c r="J20" s="25">
        <v>45492</v>
      </c>
      <c r="K20" s="36"/>
      <c r="L20" s="25"/>
      <c r="M20" s="46"/>
      <c r="N20" s="25"/>
      <c r="O20" s="24"/>
      <c r="P20" s="24" t="s">
        <v>68</v>
      </c>
      <c r="Q20" s="24" t="s">
        <v>68</v>
      </c>
      <c r="R20" s="62"/>
      <c r="S20" s="24" t="s">
        <v>72</v>
      </c>
      <c r="T20" s="24"/>
      <c r="U20" s="29"/>
      <c r="V20" s="29"/>
    </row>
    <row r="21" spans="2:22" s="23" customFormat="1" ht="42.75" customHeight="1">
      <c r="B21" s="36"/>
      <c r="C21" s="36"/>
      <c r="D21" s="36"/>
      <c r="E21" s="36"/>
      <c r="F21" s="29" t="s">
        <v>79</v>
      </c>
      <c r="G21" s="24" t="s">
        <v>76</v>
      </c>
      <c r="H21" s="43" t="s">
        <v>80</v>
      </c>
      <c r="I21" s="25">
        <v>45495</v>
      </c>
      <c r="J21" s="25">
        <v>45648</v>
      </c>
      <c r="K21" s="36"/>
      <c r="L21" s="25"/>
      <c r="M21" s="46"/>
      <c r="N21" s="25"/>
      <c r="O21" s="24"/>
      <c r="P21" s="24" t="s">
        <v>68</v>
      </c>
      <c r="Q21" s="24" t="s">
        <v>68</v>
      </c>
      <c r="R21" s="63"/>
      <c r="S21" s="24" t="s">
        <v>72</v>
      </c>
      <c r="T21" s="24"/>
      <c r="U21" s="29"/>
      <c r="V21" s="29"/>
    </row>
    <row r="22" spans="2:22" s="23" customFormat="1" ht="25.5" customHeight="1">
      <c r="B22" s="36" t="s">
        <v>26</v>
      </c>
      <c r="C22" s="36" t="s">
        <v>27</v>
      </c>
      <c r="D22" s="36" t="s">
        <v>81</v>
      </c>
      <c r="E22" s="36" t="s">
        <v>82</v>
      </c>
      <c r="F22" s="29" t="s">
        <v>83</v>
      </c>
      <c r="G22" s="24" t="s">
        <v>84</v>
      </c>
      <c r="H22" s="43" t="s">
        <v>85</v>
      </c>
      <c r="I22" s="25" t="s">
        <v>86</v>
      </c>
      <c r="J22" s="25" t="s">
        <v>86</v>
      </c>
      <c r="K22" s="36" t="s">
        <v>87</v>
      </c>
      <c r="L22" s="25">
        <v>43673</v>
      </c>
      <c r="M22" s="36" t="s">
        <v>88</v>
      </c>
      <c r="N22" s="47">
        <v>44718</v>
      </c>
      <c r="O22" s="36" t="s">
        <v>89</v>
      </c>
      <c r="P22" s="36" t="s">
        <v>37</v>
      </c>
      <c r="Q22" s="36" t="s">
        <v>90</v>
      </c>
      <c r="R22" s="47">
        <v>45082</v>
      </c>
      <c r="S22" s="36" t="s">
        <v>91</v>
      </c>
      <c r="T22" s="36" t="s">
        <v>40</v>
      </c>
      <c r="U22" s="45" t="s">
        <v>92</v>
      </c>
      <c r="V22" s="45"/>
    </row>
    <row r="23" spans="2:22" s="23" customFormat="1" ht="25.5">
      <c r="B23" s="36"/>
      <c r="C23" s="36"/>
      <c r="D23" s="36"/>
      <c r="E23" s="36"/>
      <c r="F23" s="29" t="s">
        <v>93</v>
      </c>
      <c r="G23" s="24" t="s">
        <v>94</v>
      </c>
      <c r="H23" s="43" t="s">
        <v>95</v>
      </c>
      <c r="I23" s="25">
        <v>43444</v>
      </c>
      <c r="J23" s="25">
        <v>43444</v>
      </c>
      <c r="K23" s="36"/>
      <c r="L23" s="25">
        <v>43673</v>
      </c>
      <c r="M23" s="36"/>
      <c r="N23" s="47"/>
      <c r="O23" s="36"/>
      <c r="P23" s="36"/>
      <c r="Q23" s="36"/>
      <c r="R23" s="47"/>
      <c r="S23" s="36"/>
      <c r="T23" s="36"/>
      <c r="U23" s="45"/>
      <c r="V23" s="45"/>
    </row>
    <row r="24" spans="2:22" s="23" customFormat="1" ht="114.75">
      <c r="B24" s="36"/>
      <c r="C24" s="36"/>
      <c r="D24" s="36"/>
      <c r="E24" s="36"/>
      <c r="F24" s="29" t="s">
        <v>96</v>
      </c>
      <c r="G24" s="24" t="s">
        <v>97</v>
      </c>
      <c r="H24" s="43" t="s">
        <v>98</v>
      </c>
      <c r="I24" s="25">
        <v>43469</v>
      </c>
      <c r="J24" s="25">
        <v>43591</v>
      </c>
      <c r="K24" s="36"/>
      <c r="L24" s="25" t="s">
        <v>99</v>
      </c>
      <c r="M24" s="46" t="s">
        <v>100</v>
      </c>
      <c r="N24" s="25">
        <v>44718</v>
      </c>
      <c r="O24" s="24" t="s">
        <v>101</v>
      </c>
      <c r="P24" s="36"/>
      <c r="Q24" s="36"/>
      <c r="R24" s="47"/>
      <c r="S24" s="36"/>
      <c r="T24" s="36"/>
      <c r="U24" s="45"/>
      <c r="V24" s="45"/>
    </row>
    <row r="25" spans="2:22" s="23" customFormat="1" ht="76.5">
      <c r="B25" s="36" t="s">
        <v>26</v>
      </c>
      <c r="C25" s="36" t="s">
        <v>27</v>
      </c>
      <c r="D25" s="36" t="s">
        <v>102</v>
      </c>
      <c r="E25" s="36" t="s">
        <v>103</v>
      </c>
      <c r="F25" s="29" t="s">
        <v>104</v>
      </c>
      <c r="G25" s="24" t="s">
        <v>105</v>
      </c>
      <c r="H25" s="43" t="s">
        <v>106</v>
      </c>
      <c r="I25" s="25">
        <v>43107</v>
      </c>
      <c r="J25" s="25" t="s">
        <v>107</v>
      </c>
      <c r="K25" s="36" t="s">
        <v>108</v>
      </c>
      <c r="L25" s="25">
        <v>43673</v>
      </c>
      <c r="M25" s="46" t="s">
        <v>109</v>
      </c>
      <c r="N25" s="47">
        <v>44718</v>
      </c>
      <c r="O25" s="36" t="s">
        <v>110</v>
      </c>
      <c r="P25" s="36" t="s">
        <v>37</v>
      </c>
      <c r="Q25" s="36" t="s">
        <v>47</v>
      </c>
      <c r="R25" s="47">
        <v>45082</v>
      </c>
      <c r="S25" s="36" t="s">
        <v>91</v>
      </c>
      <c r="T25" s="36" t="s">
        <v>40</v>
      </c>
      <c r="U25" s="45" t="s">
        <v>111</v>
      </c>
      <c r="V25" s="45"/>
    </row>
    <row r="26" spans="2:22" s="23" customFormat="1" ht="38.25" customHeight="1">
      <c r="B26" s="36"/>
      <c r="C26" s="36"/>
      <c r="D26" s="36"/>
      <c r="E26" s="36"/>
      <c r="F26" s="29" t="s">
        <v>112</v>
      </c>
      <c r="G26" s="24" t="s">
        <v>113</v>
      </c>
      <c r="H26" s="43" t="s">
        <v>114</v>
      </c>
      <c r="I26" s="25">
        <v>43468</v>
      </c>
      <c r="J26" s="25">
        <v>43468</v>
      </c>
      <c r="K26" s="36"/>
      <c r="L26" s="25">
        <v>43973</v>
      </c>
      <c r="M26" s="36" t="s">
        <v>115</v>
      </c>
      <c r="N26" s="47"/>
      <c r="O26" s="36"/>
      <c r="P26" s="36"/>
      <c r="Q26" s="36"/>
      <c r="R26" s="47"/>
      <c r="S26" s="36"/>
      <c r="T26" s="36"/>
      <c r="U26" s="45"/>
      <c r="V26" s="45"/>
    </row>
    <row r="27" spans="2:22" s="23" customFormat="1" ht="12.75">
      <c r="B27" s="36"/>
      <c r="C27" s="36"/>
      <c r="D27" s="36"/>
      <c r="E27" s="36"/>
      <c r="F27" s="29" t="s">
        <v>116</v>
      </c>
      <c r="G27" s="24" t="s">
        <v>84</v>
      </c>
      <c r="H27" s="43" t="s">
        <v>117</v>
      </c>
      <c r="I27" s="25" t="s">
        <v>118</v>
      </c>
      <c r="J27" s="25" t="s">
        <v>118</v>
      </c>
      <c r="K27" s="36"/>
      <c r="L27" s="25">
        <v>43973</v>
      </c>
      <c r="M27" s="36"/>
      <c r="N27" s="47"/>
      <c r="O27" s="36"/>
      <c r="P27" s="36"/>
      <c r="Q27" s="36"/>
      <c r="R27" s="47"/>
      <c r="S27" s="36"/>
      <c r="T27" s="36"/>
      <c r="U27" s="45"/>
      <c r="V27" s="45"/>
    </row>
    <row r="28" spans="2:22" s="23" customFormat="1" ht="48" customHeight="1">
      <c r="B28" s="36"/>
      <c r="C28" s="36"/>
      <c r="D28" s="36"/>
      <c r="E28" s="36"/>
      <c r="F28" s="29" t="s">
        <v>119</v>
      </c>
      <c r="G28" s="24" t="s">
        <v>31</v>
      </c>
      <c r="H28" s="43" t="s">
        <v>120</v>
      </c>
      <c r="I28" s="25" t="s">
        <v>121</v>
      </c>
      <c r="J28" s="25" t="s">
        <v>122</v>
      </c>
      <c r="K28" s="36"/>
      <c r="L28" s="25">
        <v>43973</v>
      </c>
      <c r="M28" s="36"/>
      <c r="N28" s="47">
        <v>44718</v>
      </c>
      <c r="O28" s="36" t="s">
        <v>123</v>
      </c>
      <c r="P28" s="36"/>
      <c r="Q28" s="36"/>
      <c r="R28" s="47"/>
      <c r="S28" s="36"/>
      <c r="T28" s="36"/>
      <c r="U28" s="45"/>
      <c r="V28" s="45"/>
    </row>
    <row r="29" spans="2:22" s="23" customFormat="1" ht="63.75">
      <c r="B29" s="36"/>
      <c r="C29" s="36"/>
      <c r="D29" s="36"/>
      <c r="E29" s="36"/>
      <c r="F29" s="29" t="s">
        <v>124</v>
      </c>
      <c r="G29" s="24" t="s">
        <v>125</v>
      </c>
      <c r="H29" s="43" t="s">
        <v>126</v>
      </c>
      <c r="I29" s="25" t="s">
        <v>121</v>
      </c>
      <c r="J29" s="25" t="s">
        <v>122</v>
      </c>
      <c r="K29" s="36"/>
      <c r="L29" s="25">
        <v>43973</v>
      </c>
      <c r="M29" s="36"/>
      <c r="N29" s="47"/>
      <c r="O29" s="36"/>
      <c r="P29" s="36"/>
      <c r="Q29" s="36"/>
      <c r="R29" s="47"/>
      <c r="S29" s="36"/>
      <c r="T29" s="36"/>
      <c r="U29" s="45"/>
      <c r="V29" s="45"/>
    </row>
    <row r="30" spans="2:22" s="23" customFormat="1" ht="25.5">
      <c r="B30" s="36"/>
      <c r="C30" s="36"/>
      <c r="D30" s="36"/>
      <c r="E30" s="36"/>
      <c r="F30" s="29" t="s">
        <v>127</v>
      </c>
      <c r="G30" s="24" t="s">
        <v>31</v>
      </c>
      <c r="H30" s="43" t="s">
        <v>128</v>
      </c>
      <c r="I30" s="25" t="s">
        <v>121</v>
      </c>
      <c r="J30" s="25" t="s">
        <v>122</v>
      </c>
      <c r="K30" s="36"/>
      <c r="L30" s="25">
        <v>43973</v>
      </c>
      <c r="M30" s="36"/>
      <c r="N30" s="47"/>
      <c r="O30" s="36"/>
      <c r="P30" s="36"/>
      <c r="Q30" s="36"/>
      <c r="R30" s="47"/>
      <c r="S30" s="36"/>
      <c r="T30" s="36"/>
      <c r="U30" s="45"/>
      <c r="V30" s="45"/>
    </row>
    <row r="31" spans="2:22" s="23" customFormat="1" ht="57.75" customHeight="1">
      <c r="B31" s="36" t="s">
        <v>26</v>
      </c>
      <c r="C31" s="36" t="s">
        <v>27</v>
      </c>
      <c r="D31" s="36" t="s">
        <v>129</v>
      </c>
      <c r="E31" s="36" t="s">
        <v>130</v>
      </c>
      <c r="F31" s="29" t="s">
        <v>131</v>
      </c>
      <c r="G31" s="24" t="s">
        <v>31</v>
      </c>
      <c r="H31" s="43" t="s">
        <v>61</v>
      </c>
      <c r="I31" s="25">
        <v>43687</v>
      </c>
      <c r="J31" s="25">
        <v>43718</v>
      </c>
      <c r="K31" s="36" t="s">
        <v>132</v>
      </c>
      <c r="L31" s="25">
        <v>44471</v>
      </c>
      <c r="M31" s="46" t="s">
        <v>133</v>
      </c>
      <c r="N31" s="47">
        <v>44718</v>
      </c>
      <c r="O31" s="36" t="s">
        <v>134</v>
      </c>
      <c r="P31" s="36" t="s">
        <v>37</v>
      </c>
      <c r="Q31" s="36" t="s">
        <v>297</v>
      </c>
      <c r="R31" s="47">
        <v>45082</v>
      </c>
      <c r="S31" s="36" t="s">
        <v>298</v>
      </c>
      <c r="T31" s="36" t="s">
        <v>40</v>
      </c>
      <c r="U31" s="45" t="s">
        <v>135</v>
      </c>
      <c r="V31" s="45"/>
    </row>
    <row r="32" spans="2:22" s="23" customFormat="1" ht="51">
      <c r="B32" s="36"/>
      <c r="C32" s="36"/>
      <c r="D32" s="36"/>
      <c r="E32" s="36"/>
      <c r="F32" s="29" t="s">
        <v>136</v>
      </c>
      <c r="G32" s="24" t="s">
        <v>31</v>
      </c>
      <c r="H32" s="43" t="s">
        <v>137</v>
      </c>
      <c r="I32" s="25">
        <v>43687</v>
      </c>
      <c r="J32" s="25">
        <v>43718</v>
      </c>
      <c r="K32" s="36"/>
      <c r="L32" s="25" t="s">
        <v>63</v>
      </c>
      <c r="M32" s="46" t="s">
        <v>138</v>
      </c>
      <c r="N32" s="47"/>
      <c r="O32" s="36"/>
      <c r="P32" s="36"/>
      <c r="Q32" s="36"/>
      <c r="R32" s="47"/>
      <c r="S32" s="36"/>
      <c r="T32" s="36"/>
      <c r="U32" s="45"/>
      <c r="V32" s="45"/>
    </row>
    <row r="33" spans="2:22" s="23" customFormat="1" ht="47.25" customHeight="1">
      <c r="B33" s="36"/>
      <c r="C33" s="36"/>
      <c r="D33" s="36"/>
      <c r="E33" s="36"/>
      <c r="F33" s="29" t="s">
        <v>139</v>
      </c>
      <c r="G33" s="24" t="s">
        <v>31</v>
      </c>
      <c r="H33" s="43" t="s">
        <v>54</v>
      </c>
      <c r="I33" s="25" t="s">
        <v>140</v>
      </c>
      <c r="J33" s="25" t="s">
        <v>140</v>
      </c>
      <c r="K33" s="36"/>
      <c r="L33" s="25"/>
      <c r="M33" s="46"/>
      <c r="N33" s="25">
        <v>44718</v>
      </c>
      <c r="O33" s="24" t="s">
        <v>141</v>
      </c>
      <c r="P33" s="24" t="s">
        <v>37</v>
      </c>
      <c r="Q33" s="24" t="s">
        <v>47</v>
      </c>
      <c r="R33" s="47"/>
      <c r="S33" s="36"/>
      <c r="T33" s="36"/>
      <c r="U33" s="45"/>
      <c r="V33" s="45"/>
    </row>
    <row r="34" spans="2:22" s="23" customFormat="1" ht="38.25" hidden="1" customHeight="1">
      <c r="B34" s="36" t="s">
        <v>26</v>
      </c>
      <c r="C34" s="36" t="s">
        <v>27</v>
      </c>
      <c r="D34" s="36" t="s">
        <v>102</v>
      </c>
      <c r="E34" s="36" t="s">
        <v>142</v>
      </c>
      <c r="F34" s="29" t="s">
        <v>143</v>
      </c>
      <c r="G34" s="24" t="s">
        <v>31</v>
      </c>
      <c r="H34" s="43"/>
      <c r="I34" s="24"/>
      <c r="J34" s="24"/>
      <c r="K34" s="36" t="s">
        <v>144</v>
      </c>
      <c r="L34" s="25"/>
      <c r="M34" s="45"/>
      <c r="N34" s="24"/>
      <c r="O34" s="24"/>
      <c r="P34" s="24"/>
      <c r="Q34" s="24"/>
      <c r="R34" s="24"/>
      <c r="S34" s="24"/>
      <c r="T34" s="36" t="s">
        <v>40</v>
      </c>
      <c r="U34" s="45" t="s">
        <v>145</v>
      </c>
      <c r="V34" s="45"/>
    </row>
    <row r="35" spans="2:22" s="23" customFormat="1" ht="38.25" hidden="1" customHeight="1">
      <c r="B35" s="36"/>
      <c r="C35" s="36"/>
      <c r="D35" s="36"/>
      <c r="E35" s="36"/>
      <c r="F35" s="29" t="s">
        <v>146</v>
      </c>
      <c r="G35" s="24" t="s">
        <v>84</v>
      </c>
      <c r="H35" s="43"/>
      <c r="I35" s="24"/>
      <c r="J35" s="24"/>
      <c r="K35" s="36"/>
      <c r="L35" s="25"/>
      <c r="M35" s="45"/>
      <c r="N35" s="24"/>
      <c r="O35" s="24"/>
      <c r="P35" s="24"/>
      <c r="Q35" s="24"/>
      <c r="R35" s="24"/>
      <c r="S35" s="24"/>
      <c r="T35" s="36"/>
      <c r="U35" s="45"/>
      <c r="V35" s="45"/>
    </row>
    <row r="36" spans="2:22" s="23" customFormat="1" ht="47.25" hidden="1" customHeight="1">
      <c r="B36" s="36"/>
      <c r="C36" s="36"/>
      <c r="D36" s="36"/>
      <c r="E36" s="36"/>
      <c r="F36" s="29" t="s">
        <v>147</v>
      </c>
      <c r="G36" s="24"/>
      <c r="H36" s="43"/>
      <c r="I36" s="24"/>
      <c r="J36" s="24"/>
      <c r="K36" s="36"/>
      <c r="L36" s="25"/>
      <c r="M36" s="45"/>
      <c r="N36" s="24"/>
      <c r="O36" s="24"/>
      <c r="P36" s="24"/>
      <c r="Q36" s="24"/>
      <c r="R36" s="24"/>
      <c r="S36" s="24"/>
      <c r="T36" s="36"/>
      <c r="U36" s="45"/>
      <c r="V36" s="45"/>
    </row>
    <row r="37" spans="2:22" s="23" customFormat="1" ht="20.25" customHeight="1">
      <c r="B37" s="36" t="s">
        <v>26</v>
      </c>
      <c r="C37" s="36" t="s">
        <v>27</v>
      </c>
      <c r="D37" s="36" t="s">
        <v>102</v>
      </c>
      <c r="E37" s="36" t="s">
        <v>148</v>
      </c>
      <c r="F37" s="29" t="s">
        <v>149</v>
      </c>
      <c r="G37" s="24" t="s">
        <v>31</v>
      </c>
      <c r="H37" s="43" t="s">
        <v>106</v>
      </c>
      <c r="I37" s="24" t="s">
        <v>150</v>
      </c>
      <c r="J37" s="25">
        <v>43112</v>
      </c>
      <c r="K37" s="36" t="s">
        <v>151</v>
      </c>
      <c r="L37" s="47">
        <v>43673</v>
      </c>
      <c r="M37" s="36" t="s">
        <v>152</v>
      </c>
      <c r="N37" s="47">
        <v>44718</v>
      </c>
      <c r="O37" s="36" t="s">
        <v>153</v>
      </c>
      <c r="P37" s="36" t="s">
        <v>37</v>
      </c>
      <c r="Q37" s="36" t="s">
        <v>47</v>
      </c>
      <c r="R37" s="47">
        <v>45082</v>
      </c>
      <c r="S37" s="36" t="s">
        <v>91</v>
      </c>
      <c r="T37" s="24"/>
      <c r="U37" s="45"/>
      <c r="V37" s="45"/>
    </row>
    <row r="38" spans="2:22" s="23" customFormat="1" ht="20.25" customHeight="1">
      <c r="B38" s="36"/>
      <c r="C38" s="36"/>
      <c r="D38" s="36"/>
      <c r="E38" s="36"/>
      <c r="F38" s="29" t="s">
        <v>154</v>
      </c>
      <c r="G38" s="24" t="s">
        <v>84</v>
      </c>
      <c r="H38" s="43" t="s">
        <v>155</v>
      </c>
      <c r="I38" s="25">
        <v>43446</v>
      </c>
      <c r="J38" s="25">
        <v>43446</v>
      </c>
      <c r="K38" s="36"/>
      <c r="L38" s="47"/>
      <c r="M38" s="36"/>
      <c r="N38" s="47"/>
      <c r="O38" s="36"/>
      <c r="P38" s="36"/>
      <c r="Q38" s="36"/>
      <c r="R38" s="47"/>
      <c r="S38" s="36"/>
      <c r="T38" s="24"/>
      <c r="U38" s="45"/>
      <c r="V38" s="45"/>
    </row>
    <row r="39" spans="2:22" s="23" customFormat="1" ht="20.25" customHeight="1">
      <c r="B39" s="36"/>
      <c r="C39" s="36"/>
      <c r="D39" s="36"/>
      <c r="E39" s="36"/>
      <c r="F39" s="29" t="s">
        <v>156</v>
      </c>
      <c r="G39" s="24" t="s">
        <v>31</v>
      </c>
      <c r="H39" s="43" t="s">
        <v>106</v>
      </c>
      <c r="I39" s="25">
        <v>43446</v>
      </c>
      <c r="J39" s="25">
        <v>43566</v>
      </c>
      <c r="K39" s="36"/>
      <c r="L39" s="47"/>
      <c r="M39" s="36"/>
      <c r="N39" s="47"/>
      <c r="O39" s="36"/>
      <c r="P39" s="36"/>
      <c r="Q39" s="36"/>
      <c r="R39" s="47"/>
      <c r="S39" s="36"/>
      <c r="T39" s="24"/>
      <c r="U39" s="45"/>
      <c r="V39" s="45"/>
    </row>
    <row r="40" spans="2:22" s="23" customFormat="1" ht="20.25" customHeight="1">
      <c r="B40" s="36"/>
      <c r="C40" s="36"/>
      <c r="D40" s="36"/>
      <c r="E40" s="36"/>
      <c r="F40" s="29" t="s">
        <v>157</v>
      </c>
      <c r="G40" s="24" t="s">
        <v>94</v>
      </c>
      <c r="H40" s="43" t="s">
        <v>158</v>
      </c>
      <c r="I40" s="25">
        <v>43627</v>
      </c>
      <c r="J40" s="25">
        <v>43627</v>
      </c>
      <c r="K40" s="36"/>
      <c r="L40" s="47"/>
      <c r="M40" s="36"/>
      <c r="N40" s="47"/>
      <c r="O40" s="36"/>
      <c r="P40" s="36"/>
      <c r="Q40" s="36"/>
      <c r="R40" s="47"/>
      <c r="S40" s="36"/>
      <c r="T40" s="24"/>
      <c r="U40" s="45"/>
      <c r="V40" s="45"/>
    </row>
    <row r="41" spans="2:22" s="23" customFormat="1" ht="55.5" customHeight="1">
      <c r="B41" s="36"/>
      <c r="C41" s="36"/>
      <c r="D41" s="36"/>
      <c r="E41" s="36"/>
      <c r="F41" s="29" t="s">
        <v>159</v>
      </c>
      <c r="G41" s="24" t="s">
        <v>31</v>
      </c>
      <c r="H41" s="43" t="s">
        <v>160</v>
      </c>
      <c r="I41" s="24" t="s">
        <v>161</v>
      </c>
      <c r="J41" s="24" t="s">
        <v>122</v>
      </c>
      <c r="K41" s="36"/>
      <c r="L41" s="25">
        <v>43973</v>
      </c>
      <c r="M41" s="46" t="s">
        <v>115</v>
      </c>
      <c r="N41" s="25">
        <v>44718</v>
      </c>
      <c r="O41" s="24" t="s">
        <v>162</v>
      </c>
      <c r="P41" s="36"/>
      <c r="Q41" s="36"/>
      <c r="R41" s="47"/>
      <c r="S41" s="36"/>
      <c r="T41" s="24"/>
      <c r="U41" s="45"/>
      <c r="V41" s="45"/>
    </row>
    <row r="42" spans="2:22" s="23" customFormat="1" ht="43.5" customHeight="1">
      <c r="B42" s="36" t="s">
        <v>26</v>
      </c>
      <c r="C42" s="36" t="s">
        <v>27</v>
      </c>
      <c r="D42" s="36" t="s">
        <v>163</v>
      </c>
      <c r="E42" s="36" t="s">
        <v>164</v>
      </c>
      <c r="F42" s="29" t="s">
        <v>165</v>
      </c>
      <c r="G42" s="24" t="s">
        <v>31</v>
      </c>
      <c r="H42" s="43" t="s">
        <v>166</v>
      </c>
      <c r="I42" s="25" t="s">
        <v>167</v>
      </c>
      <c r="J42" s="48" t="s">
        <v>168</v>
      </c>
      <c r="K42" s="36" t="s">
        <v>169</v>
      </c>
      <c r="L42" s="25">
        <v>43973</v>
      </c>
      <c r="M42" s="29" t="s">
        <v>170</v>
      </c>
      <c r="N42" s="47">
        <v>44718</v>
      </c>
      <c r="O42" s="36" t="s">
        <v>171</v>
      </c>
      <c r="P42" s="36" t="s">
        <v>37</v>
      </c>
      <c r="Q42" s="36" t="s">
        <v>172</v>
      </c>
      <c r="R42" s="47">
        <v>45082</v>
      </c>
      <c r="S42" s="36" t="s">
        <v>173</v>
      </c>
      <c r="T42" s="24"/>
      <c r="U42" s="45"/>
      <c r="V42" s="45"/>
    </row>
    <row r="43" spans="2:22" s="23" customFormat="1" ht="38.25">
      <c r="B43" s="36"/>
      <c r="C43" s="36"/>
      <c r="D43" s="36"/>
      <c r="E43" s="36"/>
      <c r="F43" s="29" t="s">
        <v>174</v>
      </c>
      <c r="G43" s="24" t="s">
        <v>31</v>
      </c>
      <c r="H43" s="43" t="s">
        <v>175</v>
      </c>
      <c r="I43" s="25" t="s">
        <v>167</v>
      </c>
      <c r="J43" s="48" t="s">
        <v>168</v>
      </c>
      <c r="K43" s="36"/>
      <c r="L43" s="25" t="s">
        <v>63</v>
      </c>
      <c r="M43" s="29" t="s">
        <v>176</v>
      </c>
      <c r="N43" s="47"/>
      <c r="O43" s="36"/>
      <c r="P43" s="36"/>
      <c r="Q43" s="36"/>
      <c r="R43" s="47"/>
      <c r="S43" s="36"/>
      <c r="T43" s="24"/>
      <c r="U43" s="45"/>
      <c r="V43" s="45"/>
    </row>
    <row r="44" spans="2:22" s="23" customFormat="1" ht="25.5">
      <c r="B44" s="36"/>
      <c r="C44" s="36"/>
      <c r="D44" s="36"/>
      <c r="E44" s="36"/>
      <c r="F44" s="29" t="s">
        <v>177</v>
      </c>
      <c r="G44" s="24" t="s">
        <v>31</v>
      </c>
      <c r="H44" s="43" t="s">
        <v>178</v>
      </c>
      <c r="I44" s="25" t="s">
        <v>179</v>
      </c>
      <c r="J44" s="48" t="s">
        <v>168</v>
      </c>
      <c r="K44" s="36"/>
      <c r="L44" s="25"/>
      <c r="M44" s="29"/>
      <c r="N44" s="47"/>
      <c r="O44" s="36"/>
      <c r="P44" s="36"/>
      <c r="Q44" s="36"/>
      <c r="R44" s="47"/>
      <c r="S44" s="36"/>
      <c r="T44" s="24"/>
      <c r="U44" s="45"/>
      <c r="V44" s="45"/>
    </row>
    <row r="45" spans="2:22" s="23" customFormat="1" ht="51">
      <c r="B45" s="36"/>
      <c r="C45" s="36"/>
      <c r="D45" s="36"/>
      <c r="E45" s="36"/>
      <c r="F45" s="29" t="s">
        <v>180</v>
      </c>
      <c r="G45" s="24" t="s">
        <v>31</v>
      </c>
      <c r="H45" s="43" t="s">
        <v>181</v>
      </c>
      <c r="I45" s="25">
        <v>43834</v>
      </c>
      <c r="J45" s="48" t="s">
        <v>168</v>
      </c>
      <c r="K45" s="36"/>
      <c r="L45" s="25"/>
      <c r="M45" s="29"/>
      <c r="N45" s="47"/>
      <c r="O45" s="36"/>
      <c r="P45" s="36"/>
      <c r="Q45" s="36"/>
      <c r="R45" s="47"/>
      <c r="S45" s="36"/>
      <c r="T45" s="24"/>
      <c r="U45" s="45"/>
      <c r="V45" s="45"/>
    </row>
    <row r="46" spans="2:22" s="26" customFormat="1" ht="54.75" customHeight="1">
      <c r="B46" s="36" t="s">
        <v>26</v>
      </c>
      <c r="C46" s="36" t="s">
        <v>27</v>
      </c>
      <c r="D46" s="36" t="s">
        <v>102</v>
      </c>
      <c r="E46" s="37" t="s">
        <v>182</v>
      </c>
      <c r="F46" s="29" t="s">
        <v>183</v>
      </c>
      <c r="G46" s="30" t="s">
        <v>184</v>
      </c>
      <c r="H46" s="49" t="s">
        <v>185</v>
      </c>
      <c r="I46" s="50">
        <v>43839</v>
      </c>
      <c r="J46" s="50">
        <v>44261</v>
      </c>
      <c r="K46" s="37" t="s">
        <v>303</v>
      </c>
      <c r="L46" s="51" t="s">
        <v>63</v>
      </c>
      <c r="M46" s="36" t="s">
        <v>186</v>
      </c>
      <c r="N46" s="47">
        <v>44718</v>
      </c>
      <c r="O46" s="36" t="s">
        <v>187</v>
      </c>
      <c r="P46" s="36" t="s">
        <v>37</v>
      </c>
      <c r="Q46" s="36" t="s">
        <v>188</v>
      </c>
      <c r="R46" s="47">
        <v>45082</v>
      </c>
      <c r="S46" s="36" t="s">
        <v>299</v>
      </c>
      <c r="T46" s="50"/>
      <c r="U46" s="52"/>
      <c r="V46" s="52"/>
    </row>
    <row r="47" spans="2:22" s="26" customFormat="1" ht="12.75">
      <c r="B47" s="36"/>
      <c r="C47" s="36"/>
      <c r="D47" s="36"/>
      <c r="E47" s="37"/>
      <c r="F47" s="29" t="s">
        <v>189</v>
      </c>
      <c r="G47" s="30" t="s">
        <v>113</v>
      </c>
      <c r="H47" s="49" t="s">
        <v>190</v>
      </c>
      <c r="I47" s="50">
        <v>44292</v>
      </c>
      <c r="J47" s="50">
        <v>44292</v>
      </c>
      <c r="K47" s="37"/>
      <c r="L47" s="51"/>
      <c r="M47" s="36"/>
      <c r="N47" s="47"/>
      <c r="O47" s="36"/>
      <c r="P47" s="36"/>
      <c r="Q47" s="36"/>
      <c r="R47" s="47"/>
      <c r="S47" s="36"/>
      <c r="T47" s="50"/>
      <c r="U47" s="52"/>
      <c r="V47" s="52"/>
    </row>
    <row r="48" spans="2:22" s="26" customFormat="1" ht="57" customHeight="1">
      <c r="B48" s="36"/>
      <c r="C48" s="36"/>
      <c r="D48" s="36"/>
      <c r="E48" s="37"/>
      <c r="F48" s="29" t="s">
        <v>191</v>
      </c>
      <c r="G48" s="30" t="s">
        <v>31</v>
      </c>
      <c r="H48" s="49" t="s">
        <v>192</v>
      </c>
      <c r="I48" s="50">
        <v>44203</v>
      </c>
      <c r="J48" s="50" t="s">
        <v>193</v>
      </c>
      <c r="K48" s="37"/>
      <c r="L48" s="50"/>
      <c r="M48" s="53"/>
      <c r="N48" s="50">
        <v>44718</v>
      </c>
      <c r="O48" s="30" t="s">
        <v>194</v>
      </c>
      <c r="P48" s="36"/>
      <c r="Q48" s="36"/>
      <c r="R48" s="47"/>
      <c r="S48" s="36"/>
      <c r="T48" s="50"/>
      <c r="U48" s="52"/>
      <c r="V48" s="52"/>
    </row>
    <row r="49" spans="2:22" s="26" customFormat="1" ht="38.25">
      <c r="B49" s="36"/>
      <c r="C49" s="36"/>
      <c r="D49" s="36"/>
      <c r="E49" s="37"/>
      <c r="F49" s="29" t="s">
        <v>195</v>
      </c>
      <c r="G49" s="30" t="s">
        <v>196</v>
      </c>
      <c r="H49" s="49" t="s">
        <v>197</v>
      </c>
      <c r="I49" s="50" t="s">
        <v>193</v>
      </c>
      <c r="J49" s="50" t="s">
        <v>62</v>
      </c>
      <c r="K49" s="37"/>
      <c r="L49" s="50"/>
      <c r="M49" s="53"/>
      <c r="N49" s="50">
        <v>44718</v>
      </c>
      <c r="O49" s="30" t="s">
        <v>198</v>
      </c>
      <c r="P49" s="36"/>
      <c r="Q49" s="36"/>
      <c r="R49" s="47"/>
      <c r="S49" s="36"/>
      <c r="T49" s="50"/>
      <c r="U49" s="52"/>
      <c r="V49" s="52"/>
    </row>
    <row r="50" spans="2:22" s="26" customFormat="1" ht="32.25" customHeight="1">
      <c r="B50" s="36" t="s">
        <v>26</v>
      </c>
      <c r="C50" s="36" t="s">
        <v>27</v>
      </c>
      <c r="D50" s="36" t="s">
        <v>28</v>
      </c>
      <c r="E50" s="36" t="s">
        <v>199</v>
      </c>
      <c r="F50" s="29" t="s">
        <v>200</v>
      </c>
      <c r="G50" s="24" t="s">
        <v>201</v>
      </c>
      <c r="H50" s="43" t="s">
        <v>202</v>
      </c>
      <c r="I50" s="25">
        <v>44419</v>
      </c>
      <c r="J50" s="25">
        <v>44267</v>
      </c>
      <c r="K50" s="36" t="s">
        <v>304</v>
      </c>
      <c r="L50" s="50"/>
      <c r="M50" s="53"/>
      <c r="N50" s="50">
        <v>44718</v>
      </c>
      <c r="O50" s="30" t="s">
        <v>203</v>
      </c>
      <c r="P50" s="37" t="s">
        <v>37</v>
      </c>
      <c r="Q50" s="30" t="s">
        <v>47</v>
      </c>
      <c r="R50" s="58">
        <v>45082</v>
      </c>
      <c r="S50" s="30" t="s">
        <v>91</v>
      </c>
      <c r="T50" s="50"/>
      <c r="U50" s="52"/>
      <c r="V50" s="52"/>
    </row>
    <row r="51" spans="2:22" s="26" customFormat="1" ht="89.25">
      <c r="B51" s="36"/>
      <c r="C51" s="36"/>
      <c r="D51" s="36"/>
      <c r="E51" s="36"/>
      <c r="F51" s="29" t="s">
        <v>204</v>
      </c>
      <c r="G51" s="24" t="s">
        <v>43</v>
      </c>
      <c r="H51" s="43" t="s">
        <v>205</v>
      </c>
      <c r="I51" s="25">
        <v>44267</v>
      </c>
      <c r="J51" s="25" t="s">
        <v>206</v>
      </c>
      <c r="K51" s="36"/>
      <c r="L51" s="50"/>
      <c r="M51" s="53"/>
      <c r="N51" s="50">
        <v>44718</v>
      </c>
      <c r="O51" s="30" t="s">
        <v>207</v>
      </c>
      <c r="P51" s="37"/>
      <c r="Q51" s="30" t="s">
        <v>300</v>
      </c>
      <c r="R51" s="59"/>
      <c r="S51" s="30" t="s">
        <v>208</v>
      </c>
      <c r="T51" s="50"/>
      <c r="U51" s="52"/>
      <c r="V51" s="52"/>
    </row>
    <row r="52" spans="2:22" s="26" customFormat="1" ht="38.25">
      <c r="B52" s="36"/>
      <c r="C52" s="36"/>
      <c r="D52" s="36"/>
      <c r="E52" s="36"/>
      <c r="F52" s="29" t="s">
        <v>209</v>
      </c>
      <c r="G52" s="24" t="s">
        <v>43</v>
      </c>
      <c r="H52" s="43" t="s">
        <v>210</v>
      </c>
      <c r="I52" s="25">
        <v>44568</v>
      </c>
      <c r="J52" s="25">
        <v>44568</v>
      </c>
      <c r="K52" s="36"/>
      <c r="L52" s="50"/>
      <c r="M52" s="53"/>
      <c r="N52" s="50">
        <v>44718</v>
      </c>
      <c r="O52" s="30" t="s">
        <v>207</v>
      </c>
      <c r="P52" s="37"/>
      <c r="Q52" s="30" t="s">
        <v>211</v>
      </c>
      <c r="R52" s="59"/>
      <c r="S52" s="30" t="s">
        <v>301</v>
      </c>
      <c r="T52" s="50"/>
      <c r="U52" s="52"/>
      <c r="V52" s="52"/>
    </row>
    <row r="53" spans="2:22" s="26" customFormat="1" ht="51">
      <c r="B53" s="36"/>
      <c r="C53" s="36"/>
      <c r="D53" s="36"/>
      <c r="E53" s="36"/>
      <c r="F53" s="29" t="s">
        <v>212</v>
      </c>
      <c r="G53" s="24" t="s">
        <v>43</v>
      </c>
      <c r="H53" s="43" t="s">
        <v>54</v>
      </c>
      <c r="I53" s="25">
        <v>44658</v>
      </c>
      <c r="J53" s="25">
        <v>44658</v>
      </c>
      <c r="K53" s="36"/>
      <c r="L53" s="50"/>
      <c r="M53" s="53"/>
      <c r="N53" s="50">
        <v>44718</v>
      </c>
      <c r="O53" s="30" t="s">
        <v>207</v>
      </c>
      <c r="P53" s="37"/>
      <c r="Q53" s="30" t="s">
        <v>213</v>
      </c>
      <c r="R53" s="59"/>
      <c r="S53" s="30" t="s">
        <v>214</v>
      </c>
      <c r="T53" s="50"/>
      <c r="U53" s="52"/>
      <c r="V53" s="52"/>
    </row>
    <row r="54" spans="2:22" s="26" customFormat="1" ht="38.25">
      <c r="B54" s="36"/>
      <c r="C54" s="36"/>
      <c r="D54" s="36"/>
      <c r="E54" s="36"/>
      <c r="F54" s="29" t="s">
        <v>215</v>
      </c>
      <c r="G54" s="24" t="s">
        <v>31</v>
      </c>
      <c r="H54" s="43" t="s">
        <v>61</v>
      </c>
      <c r="I54" s="25" t="s">
        <v>216</v>
      </c>
      <c r="J54" s="25" t="s">
        <v>216</v>
      </c>
      <c r="K54" s="36"/>
      <c r="L54" s="50"/>
      <c r="M54" s="53"/>
      <c r="N54" s="50">
        <v>44718</v>
      </c>
      <c r="O54" s="30" t="s">
        <v>207</v>
      </c>
      <c r="P54" s="37"/>
      <c r="Q54" s="30" t="s">
        <v>217</v>
      </c>
      <c r="R54" s="60"/>
      <c r="S54" s="30" t="s">
        <v>218</v>
      </c>
      <c r="T54" s="50"/>
      <c r="U54" s="52"/>
      <c r="V54" s="52"/>
    </row>
    <row r="55" spans="2:22" s="26" customFormat="1" ht="27" customHeight="1">
      <c r="B55" s="36" t="s">
        <v>26</v>
      </c>
      <c r="C55" s="36" t="s">
        <v>27</v>
      </c>
      <c r="D55" s="36" t="s">
        <v>102</v>
      </c>
      <c r="E55" s="54" t="s">
        <v>219</v>
      </c>
      <c r="F55" s="29" t="s">
        <v>220</v>
      </c>
      <c r="G55" s="30" t="s">
        <v>31</v>
      </c>
      <c r="H55" s="49" t="s">
        <v>185</v>
      </c>
      <c r="I55" s="50">
        <v>44206</v>
      </c>
      <c r="J55" s="50" t="s">
        <v>221</v>
      </c>
      <c r="K55" s="36" t="s">
        <v>305</v>
      </c>
      <c r="L55" s="50"/>
      <c r="M55" s="53"/>
      <c r="N55" s="51">
        <v>44718</v>
      </c>
      <c r="O55" s="37" t="s">
        <v>222</v>
      </c>
      <c r="P55" s="37" t="s">
        <v>37</v>
      </c>
      <c r="Q55" s="37" t="s">
        <v>47</v>
      </c>
      <c r="R55" s="51">
        <v>45082</v>
      </c>
      <c r="S55" s="37" t="s">
        <v>91</v>
      </c>
      <c r="T55" s="50"/>
      <c r="U55" s="53"/>
      <c r="V55" s="53"/>
    </row>
    <row r="56" spans="2:22" s="26" customFormat="1" ht="27" customHeight="1">
      <c r="B56" s="36"/>
      <c r="C56" s="36"/>
      <c r="D56" s="36"/>
      <c r="E56" s="54"/>
      <c r="F56" s="29" t="s">
        <v>223</v>
      </c>
      <c r="G56" s="30" t="s">
        <v>113</v>
      </c>
      <c r="H56" s="49" t="s">
        <v>224</v>
      </c>
      <c r="I56" s="50">
        <v>44238</v>
      </c>
      <c r="J56" s="50">
        <v>44238</v>
      </c>
      <c r="K56" s="36"/>
      <c r="L56" s="50"/>
      <c r="M56" s="53"/>
      <c r="N56" s="51"/>
      <c r="O56" s="37"/>
      <c r="P56" s="37"/>
      <c r="Q56" s="37"/>
      <c r="R56" s="51"/>
      <c r="S56" s="37"/>
      <c r="T56" s="50"/>
      <c r="U56" s="53"/>
      <c r="V56" s="53"/>
    </row>
    <row r="57" spans="2:22" s="26" customFormat="1" ht="78" customHeight="1">
      <c r="B57" s="36"/>
      <c r="C57" s="36"/>
      <c r="D57" s="36"/>
      <c r="E57" s="54"/>
      <c r="F57" s="29" t="s">
        <v>225</v>
      </c>
      <c r="G57" s="30" t="s">
        <v>31</v>
      </c>
      <c r="H57" s="49" t="s">
        <v>192</v>
      </c>
      <c r="I57" s="50">
        <v>44419</v>
      </c>
      <c r="J57" s="50">
        <v>44419</v>
      </c>
      <c r="K57" s="36"/>
      <c r="L57" s="50"/>
      <c r="M57" s="53"/>
      <c r="N57" s="50">
        <v>44718</v>
      </c>
      <c r="O57" s="49" t="s">
        <v>226</v>
      </c>
      <c r="P57" s="37"/>
      <c r="Q57" s="37"/>
      <c r="R57" s="51"/>
      <c r="S57" s="37"/>
      <c r="T57" s="50"/>
      <c r="U57" s="53"/>
      <c r="V57" s="53"/>
    </row>
    <row r="58" spans="2:22" s="26" customFormat="1" ht="27" customHeight="1">
      <c r="B58" s="36"/>
      <c r="C58" s="36"/>
      <c r="D58" s="36"/>
      <c r="E58" s="54"/>
      <c r="F58" s="29" t="s">
        <v>227</v>
      </c>
      <c r="G58" s="30" t="s">
        <v>31</v>
      </c>
      <c r="H58" s="49" t="s">
        <v>228</v>
      </c>
      <c r="I58" s="50">
        <v>44419</v>
      </c>
      <c r="J58" s="50" t="s">
        <v>229</v>
      </c>
      <c r="K58" s="36"/>
      <c r="L58" s="50"/>
      <c r="M58" s="53"/>
      <c r="N58" s="50">
        <v>44718</v>
      </c>
      <c r="O58" s="30" t="s">
        <v>230</v>
      </c>
      <c r="P58" s="37"/>
      <c r="Q58" s="37"/>
      <c r="R58" s="51"/>
      <c r="S58" s="37"/>
      <c r="T58" s="50"/>
      <c r="U58" s="53"/>
      <c r="V58" s="53"/>
    </row>
    <row r="59" spans="2:22" s="26" customFormat="1" ht="21" customHeight="1">
      <c r="B59" s="36" t="s">
        <v>26</v>
      </c>
      <c r="C59" s="36" t="s">
        <v>27</v>
      </c>
      <c r="D59" s="36" t="s">
        <v>102</v>
      </c>
      <c r="E59" s="37" t="s">
        <v>231</v>
      </c>
      <c r="F59" s="29" t="s">
        <v>232</v>
      </c>
      <c r="G59" s="30" t="s">
        <v>233</v>
      </c>
      <c r="H59" s="49" t="s">
        <v>185</v>
      </c>
      <c r="I59" s="50">
        <v>44775</v>
      </c>
      <c r="J59" s="50" t="s">
        <v>234</v>
      </c>
      <c r="K59" s="37" t="s">
        <v>235</v>
      </c>
      <c r="L59" s="50"/>
      <c r="M59" s="53"/>
      <c r="N59" s="51">
        <v>44718</v>
      </c>
      <c r="O59" s="37" t="s">
        <v>236</v>
      </c>
      <c r="P59" s="37" t="s">
        <v>37</v>
      </c>
      <c r="Q59" s="37" t="s">
        <v>47</v>
      </c>
      <c r="R59" s="58">
        <v>45082</v>
      </c>
      <c r="S59" s="37" t="s">
        <v>91</v>
      </c>
      <c r="T59" s="50"/>
      <c r="U59" s="52"/>
      <c r="V59" s="52"/>
    </row>
    <row r="60" spans="2:22" s="26" customFormat="1" ht="21" customHeight="1">
      <c r="B60" s="36"/>
      <c r="C60" s="36"/>
      <c r="D60" s="36"/>
      <c r="E60" s="37"/>
      <c r="F60" s="29" t="s">
        <v>237</v>
      </c>
      <c r="G60" s="30" t="s">
        <v>113</v>
      </c>
      <c r="H60" s="49" t="s">
        <v>238</v>
      </c>
      <c r="I60" s="50">
        <v>44564</v>
      </c>
      <c r="J60" s="50">
        <v>44564</v>
      </c>
      <c r="K60" s="37"/>
      <c r="L60" s="50"/>
      <c r="M60" s="53"/>
      <c r="N60" s="51"/>
      <c r="O60" s="37"/>
      <c r="P60" s="37"/>
      <c r="Q60" s="37"/>
      <c r="R60" s="59"/>
      <c r="S60" s="37"/>
      <c r="T60" s="50"/>
      <c r="U60" s="52"/>
      <c r="V60" s="52"/>
    </row>
    <row r="61" spans="2:22" s="26" customFormat="1" ht="53.25" customHeight="1">
      <c r="B61" s="36"/>
      <c r="C61" s="36"/>
      <c r="D61" s="36"/>
      <c r="E61" s="37"/>
      <c r="F61" s="29" t="s">
        <v>239</v>
      </c>
      <c r="G61" s="30" t="s">
        <v>31</v>
      </c>
      <c r="H61" s="49" t="s">
        <v>192</v>
      </c>
      <c r="I61" s="50">
        <v>44564</v>
      </c>
      <c r="J61" s="50" t="s">
        <v>206</v>
      </c>
      <c r="K61" s="37"/>
      <c r="L61" s="50"/>
      <c r="M61" s="53"/>
      <c r="N61" s="50">
        <v>44718</v>
      </c>
      <c r="O61" s="30" t="s">
        <v>240</v>
      </c>
      <c r="P61" s="37"/>
      <c r="Q61" s="30" t="s">
        <v>241</v>
      </c>
      <c r="R61" s="59"/>
      <c r="S61" s="30" t="s">
        <v>242</v>
      </c>
      <c r="T61" s="50"/>
      <c r="U61" s="52"/>
      <c r="V61" s="52"/>
    </row>
    <row r="62" spans="2:22" s="26" customFormat="1" ht="41.25" customHeight="1">
      <c r="B62" s="36"/>
      <c r="C62" s="36"/>
      <c r="D62" s="36"/>
      <c r="E62" s="37"/>
      <c r="F62" s="29" t="s">
        <v>243</v>
      </c>
      <c r="G62" s="30" t="s">
        <v>31</v>
      </c>
      <c r="H62" s="49" t="s">
        <v>244</v>
      </c>
      <c r="I62" s="50" t="s">
        <v>206</v>
      </c>
      <c r="J62" s="50" t="s">
        <v>245</v>
      </c>
      <c r="K62" s="37"/>
      <c r="L62" s="50"/>
      <c r="M62" s="53"/>
      <c r="N62" s="50">
        <v>44718</v>
      </c>
      <c r="O62" s="30" t="s">
        <v>240</v>
      </c>
      <c r="P62" s="37"/>
      <c r="Q62" s="30" t="s">
        <v>246</v>
      </c>
      <c r="R62" s="60"/>
      <c r="S62" s="30" t="s">
        <v>247</v>
      </c>
      <c r="T62" s="50"/>
      <c r="U62" s="52"/>
      <c r="V62" s="52"/>
    </row>
    <row r="63" spans="2:22" ht="27.75" customHeight="1">
      <c r="B63" s="27" t="s">
        <v>26</v>
      </c>
      <c r="C63" s="27" t="s">
        <v>27</v>
      </c>
      <c r="D63" s="27" t="s">
        <v>102</v>
      </c>
      <c r="E63" s="28" t="s">
        <v>248</v>
      </c>
      <c r="F63" s="29" t="s">
        <v>232</v>
      </c>
      <c r="G63" s="30" t="s">
        <v>31</v>
      </c>
      <c r="H63" s="31" t="s">
        <v>249</v>
      </c>
      <c r="I63" s="32">
        <v>44774</v>
      </c>
      <c r="J63" s="32">
        <v>44804</v>
      </c>
      <c r="K63" s="28" t="s">
        <v>306</v>
      </c>
      <c r="L63" s="32"/>
      <c r="M63" s="33"/>
      <c r="N63" s="33"/>
      <c r="O63" s="33"/>
      <c r="P63" s="33" t="s">
        <v>68</v>
      </c>
      <c r="Q63" s="33" t="s">
        <v>68</v>
      </c>
      <c r="R63" s="55">
        <v>45082</v>
      </c>
      <c r="S63" s="28" t="s">
        <v>250</v>
      </c>
      <c r="T63" s="32"/>
      <c r="U63" s="33"/>
      <c r="V63" s="33"/>
    </row>
    <row r="64" spans="2:22" ht="27.75" customHeight="1">
      <c r="B64" s="27"/>
      <c r="C64" s="27"/>
      <c r="D64" s="27"/>
      <c r="E64" s="28"/>
      <c r="F64" s="29" t="s">
        <v>237</v>
      </c>
      <c r="G64" s="30" t="s">
        <v>31</v>
      </c>
      <c r="H64" s="31" t="s">
        <v>251</v>
      </c>
      <c r="I64" s="32">
        <v>44813</v>
      </c>
      <c r="J64" s="32">
        <v>44813</v>
      </c>
      <c r="K64" s="28"/>
      <c r="L64" s="32"/>
      <c r="M64" s="33"/>
      <c r="N64" s="33"/>
      <c r="O64" s="33"/>
      <c r="P64" s="33" t="s">
        <v>68</v>
      </c>
      <c r="Q64" s="33" t="s">
        <v>68</v>
      </c>
      <c r="R64" s="56"/>
      <c r="S64" s="28"/>
      <c r="T64" s="32"/>
      <c r="U64" s="33"/>
      <c r="V64" s="33"/>
    </row>
    <row r="65" spans="2:22" ht="27.75" customHeight="1">
      <c r="B65" s="27"/>
      <c r="C65" s="27"/>
      <c r="D65" s="27"/>
      <c r="E65" s="28"/>
      <c r="F65" s="29" t="s">
        <v>252</v>
      </c>
      <c r="G65" s="30" t="s">
        <v>31</v>
      </c>
      <c r="H65" s="31" t="s">
        <v>253</v>
      </c>
      <c r="I65" s="32">
        <v>44991</v>
      </c>
      <c r="J65" s="32">
        <v>44991</v>
      </c>
      <c r="K65" s="28"/>
      <c r="L65" s="32"/>
      <c r="M65" s="33"/>
      <c r="N65" s="33"/>
      <c r="O65" s="33"/>
      <c r="P65" s="33" t="s">
        <v>68</v>
      </c>
      <c r="Q65" s="33" t="s">
        <v>68</v>
      </c>
      <c r="R65" s="56"/>
      <c r="S65" s="28"/>
      <c r="T65" s="32"/>
      <c r="U65" s="33"/>
      <c r="V65" s="33"/>
    </row>
    <row r="66" spans="2:22" ht="101.25" customHeight="1">
      <c r="B66" s="27"/>
      <c r="C66" s="27"/>
      <c r="D66" s="27"/>
      <c r="E66" s="28"/>
      <c r="F66" s="29" t="s">
        <v>254</v>
      </c>
      <c r="G66" s="30" t="s">
        <v>31</v>
      </c>
      <c r="H66" s="34" t="s">
        <v>255</v>
      </c>
      <c r="I66" s="32">
        <v>44991</v>
      </c>
      <c r="J66" s="32">
        <v>45092</v>
      </c>
      <c r="K66" s="28"/>
      <c r="L66" s="32"/>
      <c r="M66" s="33"/>
      <c r="N66" s="33"/>
      <c r="O66" s="33"/>
      <c r="P66" s="33" t="s">
        <v>68</v>
      </c>
      <c r="Q66" s="33" t="s">
        <v>68</v>
      </c>
      <c r="R66" s="56"/>
      <c r="S66" s="35" t="s">
        <v>256</v>
      </c>
      <c r="T66" s="32"/>
      <c r="U66" s="33"/>
      <c r="V66" s="33"/>
    </row>
    <row r="67" spans="2:22" ht="40.5" customHeight="1">
      <c r="B67" s="27"/>
      <c r="C67" s="27"/>
      <c r="D67" s="27"/>
      <c r="E67" s="28"/>
      <c r="F67" s="29" t="s">
        <v>257</v>
      </c>
      <c r="G67" s="30" t="s">
        <v>31</v>
      </c>
      <c r="H67" s="34" t="s">
        <v>302</v>
      </c>
      <c r="I67" s="32">
        <v>45108</v>
      </c>
      <c r="J67" s="32">
        <v>45137</v>
      </c>
      <c r="K67" s="28"/>
      <c r="L67" s="32"/>
      <c r="M67" s="33"/>
      <c r="N67" s="33"/>
      <c r="O67" s="33"/>
      <c r="P67" s="33" t="s">
        <v>68</v>
      </c>
      <c r="Q67" s="33" t="s">
        <v>68</v>
      </c>
      <c r="R67" s="57"/>
      <c r="S67" s="35" t="s">
        <v>72</v>
      </c>
      <c r="T67" s="32"/>
      <c r="U67" s="33"/>
      <c r="V67" s="33"/>
    </row>
    <row r="68" spans="2:22">
      <c r="B68" s="6" t="s">
        <v>258</v>
      </c>
    </row>
    <row r="69" spans="2:22" hidden="1">
      <c r="B69" s="6" t="s">
        <v>26</v>
      </c>
      <c r="C69" s="6" t="s">
        <v>259</v>
      </c>
      <c r="D69" s="6" t="s">
        <v>260</v>
      </c>
      <c r="L69" s="15" t="s">
        <v>261</v>
      </c>
    </row>
    <row r="70" spans="2:22" hidden="1">
      <c r="B70" s="6" t="s">
        <v>262</v>
      </c>
      <c r="C70" s="6" t="s">
        <v>263</v>
      </c>
      <c r="D70" s="6" t="s">
        <v>129</v>
      </c>
      <c r="L70" s="15" t="s">
        <v>264</v>
      </c>
    </row>
    <row r="71" spans="2:22" hidden="1">
      <c r="B71" s="6" t="s">
        <v>265</v>
      </c>
      <c r="C71" s="6" t="s">
        <v>266</v>
      </c>
      <c r="D71" s="6" t="s">
        <v>81</v>
      </c>
    </row>
    <row r="72" spans="2:22" hidden="1">
      <c r="B72" s="6" t="s">
        <v>267</v>
      </c>
      <c r="C72" s="6" t="s">
        <v>268</v>
      </c>
      <c r="D72" s="6" t="s">
        <v>163</v>
      </c>
    </row>
    <row r="73" spans="2:22" hidden="1">
      <c r="B73" s="6" t="s">
        <v>269</v>
      </c>
      <c r="C73" s="6" t="s">
        <v>270</v>
      </c>
      <c r="D73" s="6" t="s">
        <v>102</v>
      </c>
    </row>
    <row r="74" spans="2:22" hidden="1">
      <c r="C74" s="6" t="s">
        <v>27</v>
      </c>
      <c r="D74" s="6" t="s">
        <v>28</v>
      </c>
    </row>
    <row r="75" spans="2:22" hidden="1">
      <c r="C75" s="6" t="s">
        <v>271</v>
      </c>
      <c r="D75" s="6" t="s">
        <v>272</v>
      </c>
    </row>
    <row r="76" spans="2:22" hidden="1">
      <c r="C76" s="6" t="s">
        <v>273</v>
      </c>
      <c r="D76" s="6" t="s">
        <v>274</v>
      </c>
    </row>
    <row r="77" spans="2:22" hidden="1">
      <c r="C77" s="6" t="s">
        <v>275</v>
      </c>
    </row>
    <row r="78" spans="2:22" hidden="1">
      <c r="C78" s="6" t="s">
        <v>276</v>
      </c>
    </row>
    <row r="79" spans="2:22" hidden="1">
      <c r="C79" s="6" t="s">
        <v>277</v>
      </c>
    </row>
    <row r="80" spans="2:22" hidden="1">
      <c r="C80" s="6" t="s">
        <v>278</v>
      </c>
    </row>
    <row r="81" spans="3:3" hidden="1">
      <c r="C81" s="6" t="s">
        <v>279</v>
      </c>
    </row>
    <row r="82" spans="3:3" hidden="1">
      <c r="C82" s="6" t="s">
        <v>280</v>
      </c>
    </row>
    <row r="83" spans="3:3" hidden="1">
      <c r="C83" s="6" t="s">
        <v>281</v>
      </c>
    </row>
    <row r="84" spans="3:3" hidden="1">
      <c r="C84" s="6" t="s">
        <v>282</v>
      </c>
    </row>
    <row r="85" spans="3:3" hidden="1">
      <c r="C85" s="6" t="s">
        <v>283</v>
      </c>
    </row>
    <row r="86" spans="3:3" hidden="1">
      <c r="C86" s="6" t="s">
        <v>284</v>
      </c>
    </row>
    <row r="87" spans="3:3" hidden="1">
      <c r="C87" s="6" t="s">
        <v>285</v>
      </c>
    </row>
    <row r="88" spans="3:3" hidden="1">
      <c r="C88" s="6" t="s">
        <v>286</v>
      </c>
    </row>
    <row r="89" spans="3:3" hidden="1">
      <c r="C89" s="6" t="s">
        <v>287</v>
      </c>
    </row>
    <row r="90" spans="3:3" hidden="1">
      <c r="C90" s="6" t="s">
        <v>288</v>
      </c>
    </row>
    <row r="91" spans="3:3" hidden="1">
      <c r="C91" s="6" t="s">
        <v>289</v>
      </c>
    </row>
    <row r="92" spans="3:3" hidden="1">
      <c r="C92" s="6" t="s">
        <v>290</v>
      </c>
    </row>
    <row r="93" spans="3:3" hidden="1">
      <c r="C93" s="6" t="s">
        <v>291</v>
      </c>
    </row>
    <row r="94" spans="3:3" hidden="1">
      <c r="C94" s="6" t="s">
        <v>292</v>
      </c>
    </row>
    <row r="95" spans="3:3" hidden="1">
      <c r="C95" s="6" t="s">
        <v>293</v>
      </c>
    </row>
    <row r="96" spans="3:3" hidden="1">
      <c r="C96" s="6" t="s">
        <v>294</v>
      </c>
    </row>
    <row r="97" spans="3:3" hidden="1">
      <c r="C97" s="6" t="s">
        <v>295</v>
      </c>
    </row>
    <row r="98" spans="3:3" hidden="1">
      <c r="C98" s="6" t="s">
        <v>296</v>
      </c>
    </row>
  </sheetData>
  <sheetProtection algorithmName="SHA-512" hashValue="VSzcB+9CtTiROEBQKewaspUDyd1UGg9r2nWBEH9RPJ4/J4PWDeaOxajxg1LWoFfA8V0L4K+appqSx1a8xjzCGg==" saltValue="l047m63VilGOdwU+Gt6AHA==" spinCount="100000" sheet="1" formatCells="0" formatColumns="0" formatRows="0" selectLockedCells="1"/>
  <mergeCells count="186">
    <mergeCell ref="R63:R67"/>
    <mergeCell ref="R59:R62"/>
    <mergeCell ref="R50:R54"/>
    <mergeCell ref="R11:R21"/>
    <mergeCell ref="E11:E21"/>
    <mergeCell ref="D11:D21"/>
    <mergeCell ref="C11:C21"/>
    <mergeCell ref="B11:B21"/>
    <mergeCell ref="K55:K58"/>
    <mergeCell ref="K63:K67"/>
    <mergeCell ref="B63:B67"/>
    <mergeCell ref="C63:C67"/>
    <mergeCell ref="D63:D67"/>
    <mergeCell ref="E63:E67"/>
    <mergeCell ref="S63:S65"/>
    <mergeCell ref="O59:O60"/>
    <mergeCell ref="P59:P62"/>
    <mergeCell ref="Q59:Q60"/>
    <mergeCell ref="S59:S60"/>
    <mergeCell ref="U59:V59"/>
    <mergeCell ref="U60:V60"/>
    <mergeCell ref="U61:V61"/>
    <mergeCell ref="U62:V62"/>
    <mergeCell ref="P55:P58"/>
    <mergeCell ref="Q55:Q58"/>
    <mergeCell ref="R55:R58"/>
    <mergeCell ref="S55:S58"/>
    <mergeCell ref="B59:B62"/>
    <mergeCell ref="C59:C62"/>
    <mergeCell ref="D59:D62"/>
    <mergeCell ref="E59:E62"/>
    <mergeCell ref="K59:K62"/>
    <mergeCell ref="N59:N60"/>
    <mergeCell ref="B55:B58"/>
    <mergeCell ref="C55:C58"/>
    <mergeCell ref="D55:D58"/>
    <mergeCell ref="E55:E58"/>
    <mergeCell ref="N55:N56"/>
    <mergeCell ref="O55:O56"/>
    <mergeCell ref="P50:P54"/>
    <mergeCell ref="U50:V50"/>
    <mergeCell ref="U51:V51"/>
    <mergeCell ref="U52:V52"/>
    <mergeCell ref="U53:V53"/>
    <mergeCell ref="U54:V54"/>
    <mergeCell ref="S46:S49"/>
    <mergeCell ref="U46:V46"/>
    <mergeCell ref="U47:V47"/>
    <mergeCell ref="U48:V48"/>
    <mergeCell ref="U49:V49"/>
    <mergeCell ref="B50:B54"/>
    <mergeCell ref="C50:C54"/>
    <mergeCell ref="D50:D54"/>
    <mergeCell ref="E50:E54"/>
    <mergeCell ref="K50:K54"/>
    <mergeCell ref="M46:M47"/>
    <mergeCell ref="N46:N47"/>
    <mergeCell ref="O46:O47"/>
    <mergeCell ref="P46:P49"/>
    <mergeCell ref="Q46:Q49"/>
    <mergeCell ref="R46:R49"/>
    <mergeCell ref="B46:B49"/>
    <mergeCell ref="C46:C49"/>
    <mergeCell ref="D46:D49"/>
    <mergeCell ref="E46:E49"/>
    <mergeCell ref="K46:K49"/>
    <mergeCell ref="L46:L47"/>
    <mergeCell ref="O42:O45"/>
    <mergeCell ref="P42:P45"/>
    <mergeCell ref="Q42:Q45"/>
    <mergeCell ref="R42:R45"/>
    <mergeCell ref="S42:S45"/>
    <mergeCell ref="U42:V42"/>
    <mergeCell ref="U43:V43"/>
    <mergeCell ref="U44:V44"/>
    <mergeCell ref="U45:V45"/>
    <mergeCell ref="B42:B45"/>
    <mergeCell ref="C42:C45"/>
    <mergeCell ref="D42:D45"/>
    <mergeCell ref="E42:E45"/>
    <mergeCell ref="K42:K45"/>
    <mergeCell ref="N42:N45"/>
    <mergeCell ref="S37:S41"/>
    <mergeCell ref="U37:V37"/>
    <mergeCell ref="U38:V38"/>
    <mergeCell ref="U39:V39"/>
    <mergeCell ref="U40:V40"/>
    <mergeCell ref="U41:V41"/>
    <mergeCell ref="M37:M40"/>
    <mergeCell ref="N37:N40"/>
    <mergeCell ref="O37:O40"/>
    <mergeCell ref="P37:P41"/>
    <mergeCell ref="Q37:Q41"/>
    <mergeCell ref="R37:R41"/>
    <mergeCell ref="B37:B41"/>
    <mergeCell ref="C37:C41"/>
    <mergeCell ref="D37:D41"/>
    <mergeCell ref="E37:E41"/>
    <mergeCell ref="K37:K41"/>
    <mergeCell ref="L37:L40"/>
    <mergeCell ref="T31:T33"/>
    <mergeCell ref="U31:V33"/>
    <mergeCell ref="B34:B36"/>
    <mergeCell ref="C34:C36"/>
    <mergeCell ref="D34:D36"/>
    <mergeCell ref="E34:E36"/>
    <mergeCell ref="K34:K36"/>
    <mergeCell ref="M34:M36"/>
    <mergeCell ref="T34:T36"/>
    <mergeCell ref="U34:V36"/>
    <mergeCell ref="N31:N32"/>
    <mergeCell ref="O31:O32"/>
    <mergeCell ref="P31:P32"/>
    <mergeCell ref="Q31:Q32"/>
    <mergeCell ref="R31:R33"/>
    <mergeCell ref="S31:S33"/>
    <mergeCell ref="T25:T30"/>
    <mergeCell ref="U25:V30"/>
    <mergeCell ref="M26:M30"/>
    <mergeCell ref="N28:N30"/>
    <mergeCell ref="O28:O30"/>
    <mergeCell ref="B31:B33"/>
    <mergeCell ref="C31:C33"/>
    <mergeCell ref="D31:D33"/>
    <mergeCell ref="E31:E33"/>
    <mergeCell ref="K31:K33"/>
    <mergeCell ref="N25:N27"/>
    <mergeCell ref="O25:O27"/>
    <mergeCell ref="P25:P30"/>
    <mergeCell ref="Q25:Q30"/>
    <mergeCell ref="R25:R30"/>
    <mergeCell ref="S25:S30"/>
    <mergeCell ref="Q22:Q24"/>
    <mergeCell ref="R22:R24"/>
    <mergeCell ref="S22:S24"/>
    <mergeCell ref="T22:T24"/>
    <mergeCell ref="U22:V24"/>
    <mergeCell ref="B25:B30"/>
    <mergeCell ref="C25:C30"/>
    <mergeCell ref="D25:D30"/>
    <mergeCell ref="E25:E30"/>
    <mergeCell ref="K25:K30"/>
    <mergeCell ref="Q15:Q16"/>
    <mergeCell ref="B22:B24"/>
    <mergeCell ref="C22:C24"/>
    <mergeCell ref="D22:D24"/>
    <mergeCell ref="E22:E24"/>
    <mergeCell ref="K22:K24"/>
    <mergeCell ref="M22:M23"/>
    <mergeCell ref="N22:N23"/>
    <mergeCell ref="O22:O23"/>
    <mergeCell ref="P22:P24"/>
    <mergeCell ref="T11:T15"/>
    <mergeCell ref="U11:V15"/>
    <mergeCell ref="P12:P13"/>
    <mergeCell ref="Q12:Q13"/>
    <mergeCell ref="S12:S13"/>
    <mergeCell ref="N14:N15"/>
    <mergeCell ref="O14:O15"/>
    <mergeCell ref="S14:S16"/>
    <mergeCell ref="P15:P16"/>
    <mergeCell ref="R9:R10"/>
    <mergeCell ref="S9:S10"/>
    <mergeCell ref="T9:T10"/>
    <mergeCell ref="U9:V10"/>
    <mergeCell ref="K11:K21"/>
    <mergeCell ref="M11:M12"/>
    <mergeCell ref="L9:L10"/>
    <mergeCell ref="M9:M10"/>
    <mergeCell ref="N9:N10"/>
    <mergeCell ref="O9:O10"/>
    <mergeCell ref="P9:P10"/>
    <mergeCell ref="Q9:Q10"/>
    <mergeCell ref="B9:B10"/>
    <mergeCell ref="C9:C10"/>
    <mergeCell ref="D9:D10"/>
    <mergeCell ref="E9:E10"/>
    <mergeCell ref="F9:J9"/>
    <mergeCell ref="K9:K10"/>
    <mergeCell ref="B2:B5"/>
    <mergeCell ref="C2:U2"/>
    <mergeCell ref="C3:U3"/>
    <mergeCell ref="C4:U5"/>
    <mergeCell ref="B8:K8"/>
    <mergeCell ref="L8:M8"/>
    <mergeCell ref="T8:V8"/>
  </mergeCells>
  <dataValidations count="5">
    <dataValidation type="list" allowBlank="1" showInputMessage="1" showErrorMessage="1" sqref="B22:D34 B42:D42 B37:D37 B46:D46 B11:D11 B50:D55 B59:D59" xr:uid="{12452A53-4B79-4AD9-9F11-07853080B96E}">
      <formula1>#REF!</formula1>
    </dataValidation>
    <dataValidation type="list" allowBlank="1" showInputMessage="1" showErrorMessage="1" sqref="C63" xr:uid="{BCF447AE-B114-4656-A80B-6B0713DF22D7}">
      <formula1>$C$69:$C$98</formula1>
    </dataValidation>
    <dataValidation type="list" allowBlank="1" showInputMessage="1" showErrorMessage="1" sqref="D63" xr:uid="{5E4AAA53-8237-4E19-922B-43B6BF54BBF6}">
      <formula1>$D$69:$D$74</formula1>
    </dataValidation>
    <dataValidation type="list" allowBlank="1" showInputMessage="1" showErrorMessage="1" sqref="L63:L67" xr:uid="{2D3AF1F9-8BDB-430C-BA1D-B4EFF2AE74D8}">
      <formula1>$L$69:$L$70</formula1>
    </dataValidation>
    <dataValidation type="list" allowBlank="1" showInputMessage="1" showErrorMessage="1" sqref="B63" xr:uid="{8D5A80DB-1257-4560-9BF7-C123FDBA0B17}">
      <formula1>$B$69:$B$73</formula1>
    </dataValidation>
  </dataValidations>
  <pageMargins left="0.7" right="0.7" top="0.75" bottom="0.75" header="0.3" footer="0.3"/>
  <pageSetup scale="2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3" ma:contentTypeDescription="Create a new document." ma:contentTypeScope="" ma:versionID="cf2f4e95847d32121fdfa91f2e70fc1e">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36d7128acb41b1fae793105f91cdd4db"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9AC45067-0AAF-47A3-8334-476235263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03E708-612C-433F-802C-CF652E23DA12}">
  <ds:schemaRefs>
    <ds:schemaRef ds:uri="http://schemas.microsoft.com/sharepoint/v3/contenttype/forms"/>
  </ds:schemaRefs>
</ds:datastoreItem>
</file>

<file path=customXml/itemProps3.xml><?xml version="1.0" encoding="utf-8"?>
<ds:datastoreItem xmlns:ds="http://schemas.openxmlformats.org/officeDocument/2006/customXml" ds:itemID="{A8814FDA-07DC-42F6-BBFE-0CD0FC7F9FEA}">
  <ds:schemaRefs>
    <ds:schemaRef ds:uri="http://schemas.microsoft.com/office/2006/documentManagement/types"/>
    <ds:schemaRef ds:uri="http://purl.org/dc/dcmitype/"/>
    <ds:schemaRef ds:uri="http://purl.org/dc/terms/"/>
    <ds:schemaRef ds:uri="39f7a895-868e-4739-ab10-589c64175fbd"/>
    <ds:schemaRef ds:uri="632c1e4e-69c6-4d1f-81a1-009441d464e5"/>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CIENCIA TEC.</vt:lpstr>
      <vt:lpstr>'CIENCIA TEC.'!Área_de_impresión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ANGELICA MONTENEGRO BELTRAN</dc:creator>
  <cp:lastModifiedBy>DIANA ANGELICA MONTENEGRO BELTRAN</cp:lastModifiedBy>
  <dcterms:created xsi:type="dcterms:W3CDTF">2023-06-15T16:35:48Z</dcterms:created>
  <dcterms:modified xsi:type="dcterms:W3CDTF">2023-06-15T16:52:05Z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