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D:\DANGELICAMONTENEGRO\OneDrive - Universidad de Cundinamarca\Documents\DIANA\GESTIÓN DEL CAMBIO\REVISIÓN GESTIÓN DEL CAMBIO IPA2023\"/>
    </mc:Choice>
  </mc:AlternateContent>
  <xr:revisionPtr revIDLastSave="46" documentId="11_D66A640A4A5E7B19B68A0115B11233072C9ECDE9" xr6:coauthVersionLast="36" xr6:coauthVersionMax="36" xr10:uidLastSave="{AA53E9C7-8F5A-4B91-AFED-0F74B916E6A8}"/>
  <bookViews>
    <workbookView xWindow="0" yWindow="0" windowWidth="20490" windowHeight="6750" xr2:uid="{00000000-000D-0000-FFFF-FFFF00000000}"/>
  </bookViews>
  <sheets>
    <sheet name="APOYO ACAD." sheetId="1" r:id="rId1"/>
  </sheets>
  <definedNames>
    <definedName name="_xlnm.Print_Area" localSheetId="0">'APOYO ACAD.'!$A$1:$W$86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OFICINA DE CALIDAD</author>
  </authors>
  <commentList>
    <comment ref="U9" authorId="0" shapeId="0" xr:uid="{00000000-0006-0000-0000-000001000000}">
      <text>
        <r>
          <rPr>
            <b/>
            <sz val="9"/>
            <color indexed="81"/>
            <rFont val="Tahoma"/>
            <family val="2"/>
          </rPr>
          <t>USO EXCLUSIVO CONTROL INTERNO</t>
        </r>
      </text>
    </comment>
  </commentList>
</comments>
</file>

<file path=xl/sharedStrings.xml><?xml version="1.0" encoding="utf-8"?>
<sst xmlns="http://schemas.openxmlformats.org/spreadsheetml/2006/main" count="606" uniqueCount="406">
  <si>
    <t>MACROPROCESO ESTRATÉGICO</t>
  </si>
  <si>
    <t>CÓDIGO: ESGr035</t>
  </si>
  <si>
    <t>PROCESO GESTIÓN SISTEMAS INTEGRADOS</t>
  </si>
  <si>
    <t>VERSIÓN: 6</t>
  </si>
  <si>
    <t>FORMATO GESTIÓN DEL CAMBIO</t>
  </si>
  <si>
    <t>VIGENCIA: 2020-05-19</t>
  </si>
  <si>
    <t>PÁGINA: 1 DE 1</t>
  </si>
  <si>
    <t>13.1</t>
  </si>
  <si>
    <t>PRIMERA LÍNEA DE DEFENSA</t>
  </si>
  <si>
    <t>SEGUNDA LÍNEA DE DEFENSA</t>
  </si>
  <si>
    <t>TERCERA LÍNEA DE DEFENSA</t>
  </si>
  <si>
    <t>FUENTE DE IDENTIFICACIÓN</t>
  </si>
  <si>
    <t>PROCESO / SEDE</t>
  </si>
  <si>
    <t>TIPO DE CAMBIO</t>
  </si>
  <si>
    <t>DESCRIPCIÓN DEL CAMBIO</t>
  </si>
  <si>
    <t>CRONOGRAMA DE TRABAJO</t>
  </si>
  <si>
    <t>IMPACTOS O CONSECUENCIA POTENCIAL</t>
  </si>
  <si>
    <t>FECHA DE SEGUIMIENTO OFICINA DE CALIDAD</t>
  </si>
  <si>
    <t>SEGUIMIENTO POR PARTE DE LA OFICINA DE CALIDAD</t>
  </si>
  <si>
    <t>FECHA DE SEGUIMIENTO CONTROL INTERNO</t>
  </si>
  <si>
    <t>SEGUIMIENTO POR PARTE DE CONTROL INTERNO</t>
  </si>
  <si>
    <t>ACTIVIDAD</t>
  </si>
  <si>
    <t>RESPONSABLE</t>
  </si>
  <si>
    <t>ENTREGABLE</t>
  </si>
  <si>
    <t>FECHA INICIO</t>
  </si>
  <si>
    <t>FECHA FIN</t>
  </si>
  <si>
    <t>Gestor responsable de Proceso</t>
  </si>
  <si>
    <t>Apoyo Académico</t>
  </si>
  <si>
    <t>Tecnológico</t>
  </si>
  <si>
    <t>Desarrollo del aplicativo gestión apoyo académico, por medio del cual se realizan las solicitudes de servicios tales como: Práctica de Laboratorio, Préstamo de Espacio Académico, Disponibilidad de Espacios Académicos, Préstamo de Elementos Educativos, Solicitud de Material Bibliográfico y formación de Usuarios.</t>
  </si>
  <si>
    <t>Realizar reunión con la Dirección de Sistemas y tecnología para dar a conocer las necesidades del aplicativo Gestión Apoyo Académico</t>
  </si>
  <si>
    <t>Jefe de la Unidad de Apoyo Académico
Ingeniero de Desarrollo de Software</t>
  </si>
  <si>
    <t>Registro de Asistencia
Acta de Reunión</t>
  </si>
  <si>
    <t>Reducir la estructura documental del proceso Apoyo Académico, El proceso de apoyo académico, cuenta actualmente con 13 procedimientos y con 62 formatos, esto representa un gran volumen de documentos dentro de las actividades diarias de los espacios académicos, por este motivo la iniciativa de promover y 
desarrollar el aplicativo.
Teniendo en cuenta lo anterior se deben realizar modificaciones a los formatos de los diferentes procesos, ya que gracias a la implementación del aplicativo se pueden simplificar los formatos y de manera sistémica realizar un seguimiento oportuno a todas las actividades. 
El mayor impacto de este desarrollo se tiene en el procedimiento AAAP04 ASIGNACIÓN DE ESPACIOS ACADÉMICOS, pues dentro del mismo se tienen diversos formatos dada la naturaleza de cada asignación, gracias al aplicativo se podrá agregar las actividades requeridas para la asignación de las aulas por medio del aplicativo, gracias a esto se realizara el respectivo  ajuste en el transcurso del primer periodo académico 2018. Como la implementación del aplicativo ha arrojado nuevas observaciones, cada semana se trabaja en realizar ajustes al sistema con el fin de mejorar continuamente la facilidad de la utilización del mismo tanto por parte de los usuarios como de los administradores del mismo.
Adicionalmente, se pueden presentar errores y fallas técnicas en el aplicativo, por ello, se podría presentar duplicidad de información y perdida de la misma.</t>
  </si>
  <si>
    <t xml:space="preserve">Si bien las actividades planificadas se cumplieron, continuamente se debe asegurar la divulgación y el acompañamiento a las partes interesadas que manejen el aplicativo (funcionarios nuevos y antiguos). 
Por otro lado, la Unidad de Apoyo Académico manifestó que se realizarán algunos ajustes al aplicativo, por lo cual, se debe contar con una planificación articulada con el área de Sistemas y Tecnología para garantizar el correcto uso, la disponibilidad y acceso a las partes interesadas, de tal manera, que no se presenten errores durante su desarrollo. Así mismo se debe asegurar la divulgación y las capacitaciones. Es importante aclarar que este trámite es un proyecto. Por lo que se entrará a evaluar en un corto plazo. </t>
  </si>
  <si>
    <t>El Proceso confirma que las actividades planificadas se cumplieron y el Aplicativo en la plataforma se ha venido ejecutando  desde el 2020 a la fecha.</t>
  </si>
  <si>
    <t>26/10/2022</t>
  </si>
  <si>
    <t xml:space="preserve">De acuerdo a seguimiento anterior y a lo validado con el proceso, la actividad se encuentra completada.
</t>
  </si>
  <si>
    <t>17/10/2019 - 31/10/2019</t>
  </si>
  <si>
    <t xml:space="preserve">En revisión de la actividad con el funcionario William Parra se informa que se realizó reunión con la Dirección de Sistemas y Tecnología a fin de levantar las necesidades de desarrollo. </t>
  </si>
  <si>
    <t>Prueba piloto Realizar el seguimiento a los servicios en Línea de la Unidad de Apoyo Académico (Respuesta Solicitudes, y Asignaciones de Espacio Académico)</t>
  </si>
  <si>
    <t>Equipo de Trabajo Unidad de Apoyo Académico</t>
  </si>
  <si>
    <t xml:space="preserve">Aplicativo Funcionalidad </t>
  </si>
  <si>
    <t>15/4/2018</t>
  </si>
  <si>
    <t>En revisión de la actividad con el funcionario William Parra se informa que se establecieron los roles de prueba para a los 5 funcionarios de la Unidad de Apoyo Académico a fin de realizar pruebas frente a la funcionalidad del aplicativo, agrega que se realizaron ajustes frente a la estandarización de los encabezados de los formatos según lo establecido por el Sistema de Gestión de la Calidad, adicionalmente en el reporte descargable no era posible visualizar la calificación del usuario, siendo este dato insumo esencial para el reporte de indicadores y como información necesaria para la mejora, estos ajustes fueron realizados.</t>
  </si>
  <si>
    <t>Realizar mesas de trabajo para la estructuración y mejora del aplicativo</t>
  </si>
  <si>
    <t>Equipo de Trabajo Unidad de Apoyo Académico
Sistemas y Tecnología</t>
  </si>
  <si>
    <t>Acta de Reunión</t>
  </si>
  <si>
    <t>17/04/2018</t>
  </si>
  <si>
    <t xml:space="preserve">En revisión de la actividad con el funcionario William Parra se informa que se realizó mesas de trabajo con la Dirección de Sistemas y Tecnología a fin de generar la retroalimentación respectiva después de la prueba piloto. </t>
  </si>
  <si>
    <t>Entregar el aplicativo a satisfacción - Puesta en marcha del mismo</t>
  </si>
  <si>
    <t>Acta de reunión - Funcionalidad del aplicativo en la plataforma</t>
  </si>
  <si>
    <t>14-01-2019</t>
  </si>
  <si>
    <t>22-04-2019</t>
  </si>
  <si>
    <t xml:space="preserve">En revisión de la actividad con el funcionario William Parra se informa que en el mes de enero de la vigencia 2019, se entrega formalmente el aplicativo a la Unidad de Apoyo Académico, comenta que el aplicativo cumplió con los requerimientos y fue puesto a disposición a las partes interesadas. Agrega que el aplicativo ha sido sujeto a modificaciones tales como el ingreso de una nueva funcionalidad "Elementos e insumos de laboratorio".
Se realiza revisión de la funcionalidad del aplicativo a fin de corroborar lo informado, se encuentra conforme. </t>
  </si>
  <si>
    <t>Capacitación del aplicativo a los colaboradores del Proceso Apoyo Académico</t>
  </si>
  <si>
    <t>Unidad de Apoyo Académico
Sistemas y Tecnología</t>
  </si>
  <si>
    <t>Registros de Asistencia</t>
  </si>
  <si>
    <t>25/04/2019</t>
  </si>
  <si>
    <t>26/04/2019</t>
  </si>
  <si>
    <t xml:space="preserve">En revisión de la actividad con el funcionario William Parra se informa que las capacitaciones en el manejo del aplicativo fueron realizadas por el gestor responsable de la Unidad de Apoyo Académico, de manera presencial para los funcionarios de las seccional de Girardot y Ubaté y la extensión de Facatativá. Adicionalmente se realizan instrucciones vía anydesk para los funcionarios que así lo requieran. 
</t>
  </si>
  <si>
    <t>Modificación y Actualización de la Estructura Documental del Proceso</t>
  </si>
  <si>
    <t>Gestor de Calidad Unidad de Apoyo Académico</t>
  </si>
  <si>
    <t>Registro de las solicitudes dentro del Sistema de Actualización Documental SAD.
Procedimiento AAAP05 actualizado para la unificación de los procedimientos AAAP04 y AAAP08</t>
  </si>
  <si>
    <t>04-julio-2018</t>
  </si>
  <si>
    <t>08-abril-2019</t>
  </si>
  <si>
    <t>En revisión de la actividad con el funcionario William Parra se informa que se contaban con tres procedimientos, “asignación de espacios académicos”, “practicas académicas” y “préstamo de elementos educativos”, se informa que los tres procedimientos se unificaron en el procedimiento AAAP05 versión 12 “préstamo de espacios académicos”, debido a que la información se encuentra alojada en el aplicativo, la actividad ya se llevó a cabo y se pueden visualizar los documentos actualizados en el modelo de operación digital.</t>
  </si>
  <si>
    <t>Inactivar los formatos según la Circular No. 013 de mayo de 2019.</t>
  </si>
  <si>
    <t>Inactivación de Formatos por medio del SAD (Listado Maestro de Documentos Obsoletos)</t>
  </si>
  <si>
    <t>30-04-2019</t>
  </si>
  <si>
    <t xml:space="preserve">Manejo sistematizado de la información, se elimina la duplicidad de la misma.
</t>
  </si>
  <si>
    <t>En revisión de la actividad con el funcionario William Parra se informa que se realizó la respectiva solicitud ante la Oficina de Calidad por medio del módulo SAD “Sistema de actualización documental” de la inactivación de los documentos mencionados en la actividad anterior y los respectivos formatos asociados a los mismos.</t>
  </si>
  <si>
    <t>Implementación del desarrollo del software "Asignación de Aulas"</t>
  </si>
  <si>
    <t>Solicitar a la Dirección de Sistemas y Tecnología el desarrollo (aplicativo) para asignación de aulas automatizado</t>
  </si>
  <si>
    <t>Dirección de planeación Institucional - Dirección Sistemas y Tecnología</t>
  </si>
  <si>
    <t>Acta con requerimientos</t>
  </si>
  <si>
    <t>20-04-0218</t>
  </si>
  <si>
    <t>15-06-2018</t>
  </si>
  <si>
    <t>Demoras en el desarrollo del aplicativo</t>
  </si>
  <si>
    <t xml:space="preserve">Se evidencia la usabilidad del aplicativo, sin embargo, al intervenir varias áreas en ocasiones hace que el proceso se retrase en cuanto a la asignación de aulas físicas. Así que, se recomienda estructurar y definir un documento controlado por el Sistema de Gestión de la Calidad en donde se establezcan actividades, responsables, fechas y entregables, que permita realizar verificación y seguimiento a fin de mejorar continuamente el proceso. Adicionalmente, se debe fortalecer la comunicación con el objetivo de dinamizar y facilitar el trabajo mancomunado. </t>
  </si>
  <si>
    <t xml:space="preserve">Teniendo en cuenta el seguimiento a la gestión del cambio de 2020. A la fecha el aplicativo no presenta inconvenientes en cuanto a la asignación de las aulas físicas, al ser los Coordinadores y/o Directores de Programa quienes lo solicitan en el Aplicativo de acuerdo a Cronogramas establecidos. </t>
  </si>
  <si>
    <t>De acuerdo a seguimiento anterior y a lo validado con el proceso, la actividad se encuentra completada.</t>
  </si>
  <si>
    <t xml:space="preserve">En revisión de la actividad con el funcionario William Parra se informa que la asignación de aulas anteriormente la realizaba la Dirección de Planeación Institucional, cuando la actividad se trasladó a la Unidad de Apoyo Académico se solicitó el desarrollo del software, para ello se realizó una reunión con la Dirección de Sistemas y Tecnología para establecer los criterios. 
</t>
  </si>
  <si>
    <t>Realizar pruebas piloto</t>
  </si>
  <si>
    <t>Unidad de Apoyo Académico - sistemas y Tecnología - Proveedor</t>
  </si>
  <si>
    <t xml:space="preserve">Funcionalidad del aplicativo </t>
  </si>
  <si>
    <t>15-07-2018</t>
  </si>
  <si>
    <t>15-08-2018</t>
  </si>
  <si>
    <t>Se pueden presentar fallas e inconsistencias en el aplicativo</t>
  </si>
  <si>
    <t xml:space="preserve">En revisión de la actividad con el funcionario William Parra se informa que efectivamente se realizó la asignación del link de acceso al gestor responsable de la Unidad de Apoyo Académico para realizar las pruebas con grupos creados, en la prueba realizada se identificaron dificultades tales como la no visualización los horarios de las aulas, no asignaba la totalidad de grupos y se presentaban bloqueos. 
</t>
  </si>
  <si>
    <t>Solicitar ajustes al aplicativo "asignación de aulas"</t>
  </si>
  <si>
    <t>Unidad de Apoyo Académico - Proveedor</t>
  </si>
  <si>
    <t>Acta - Registro de asistencia</t>
  </si>
  <si>
    <t>20-08-2018</t>
  </si>
  <si>
    <t>20-12-2018</t>
  </si>
  <si>
    <t xml:space="preserve">En revisión de la actividad con el funcionario William Parra se informa que se realiza reunión a fin de realizar revisiones y dar solución a los requerimientos. </t>
  </si>
  <si>
    <t>Entregar a satisfacción el aplicativo</t>
  </si>
  <si>
    <t>Sistemas y Tecnología - Proveedor</t>
  </si>
  <si>
    <t>Aplicativo funcional en plataforma - Acta</t>
  </si>
  <si>
    <t xml:space="preserve">En revisión de la actividad con el funcionario William Parra se informa que en el mes de enero de la presente vigencia se realiza entrega formal del software “Asignación de aulas”, se manifiesta que el desarrollo contó con los ajustes requeridos como también se evidencia la funcionalidad del mismo. </t>
  </si>
  <si>
    <t xml:space="preserve">Crear en el aplicativo:
Grupos, Cupos y Horarios de los Núcleos Temáticos Transversales de acuerdo con los requerimientos de los programas académicos  </t>
  </si>
  <si>
    <t>Coordinadores Áreas Transversales</t>
  </si>
  <si>
    <t>Aplicativo Funcionalidad Reportes</t>
  </si>
  <si>
    <t>Falta de planificación por parte de la academia en la  solicitud de Grupos, Cupos y Horarios núcleos temáticos disciplinares y preasignación de los mismos</t>
  </si>
  <si>
    <t xml:space="preserve">En revisión de la actividad con el funcionario William Parra se revisa la funcionalidad del software, evidenciando la creación de los grupos, cupos y horarios cargados por medio del enlace denominado "Reportes".
</t>
  </si>
  <si>
    <t>Cargar en el aplicativo:
Solicitar de Grupos, Cupos y Horarios núcleos temáticos disciplinares</t>
  </si>
  <si>
    <t>Coordinadores y Directores de Programa (Pregrado y Posgrado)</t>
  </si>
  <si>
    <t>Solicitudes Registradas en el Aplicativo 
(Desarrollo Académico)</t>
  </si>
  <si>
    <t xml:space="preserve">En revisión de la actividad con el funcionario William Parra se revisa la funcionalidad del software, evidenciando la creación de los grupos, cupos y horarios cargados por medio del enlace denominado "Reportes".
</t>
  </si>
  <si>
    <t xml:space="preserve">Cargar en aplicativo:
-Pre asignación Docente Programas Académicos de Pregrado y Posgrado
-Aval Decanos de Facultad y Dirección de Posgrados </t>
  </si>
  <si>
    <t>Coordinadores y Directores de Programa (Pregrado y Posgrado)
Decanos de Facultad y Dirección de Programa</t>
  </si>
  <si>
    <t>Grupos creados en el aplicativo
(Desarrollo Académicos)</t>
  </si>
  <si>
    <t>13/05/2019</t>
  </si>
  <si>
    <t>En revisión de la actividad con el funcionario William Parra se revisa la funcionalidad del software, evidenciando la creación de los grupos, cupos y horarios cargados por medio del enlace denominado "Reportes".</t>
  </si>
  <si>
    <t>Asignar las Aulas Proyección Grupos 2019-2</t>
  </si>
  <si>
    <t>Unidad de Apoyo Académico</t>
  </si>
  <si>
    <t>Reporte de Asignación
Aulas</t>
  </si>
  <si>
    <t>29/05/2019</t>
  </si>
  <si>
    <t>Fallas en la red o en el software, lo que impide la asignación de aulas en el tiempo planificado</t>
  </si>
  <si>
    <t xml:space="preserve">En revisión de la actividad con el funcionario William Parra se evidencia la asignación por medio de la ruta "capacidad máxima del grupo", "capacidad máxima del aula" y “unidad regional”. Se evidencia realización del ejercicio para el IIPA 2019. 
</t>
  </si>
  <si>
    <t>Cargar en el aplicativo:
Ajustes
Novedades 
Aprobación Decanaturas Facultad
Dirección posgrados</t>
  </si>
  <si>
    <t>Decanos de Facultad
Dirección de Posgrados
Coordinadores y Directores Programas Académicos
Oficina Desarrollo Académico</t>
  </si>
  <si>
    <t>Reporte de Ajustes Aplicativo
Desarrollo Académico</t>
  </si>
  <si>
    <t>Retraso en los tiempos del cargue de la información en el aplicativo</t>
  </si>
  <si>
    <t xml:space="preserve">En revisión de la actividad con el funcionario William Parra se revisa la funcionalidad del software comentado que la actividad fue realizada. </t>
  </si>
  <si>
    <t>Asignar los Espacios Académicos:
 Revisión solicitudes especiales estudiantes 
Asignación Espacios Académicos</t>
  </si>
  <si>
    <t>Coordinadores y Directivos Programas Académicos
Unidad Apoyo Académico</t>
  </si>
  <si>
    <t>Asignación Espacios Académicos</t>
  </si>
  <si>
    <t>28/07/2019</t>
  </si>
  <si>
    <t xml:space="preserve">En revisión de la actividad con el funcionario William Parra informa que los coordinadores de programa solicitan los espacios académicos para que el software de "asignación de aulas" realice el cruce de asignaciones.
</t>
  </si>
  <si>
    <t xml:space="preserve">Registro de Matricula Académica en línea </t>
  </si>
  <si>
    <t>Estudiantes
Coordinadores de Programa</t>
  </si>
  <si>
    <t>Reporte de Estudiantes con Matricula Académica Realizada</t>
  </si>
  <si>
    <t>30/07/2019</t>
  </si>
  <si>
    <t>Demora en los tiempos por parte de la academia de reporte de los estudiantes matriculados</t>
  </si>
  <si>
    <t xml:space="preserve">En revisión de la actividad con el funcionario William se informa que se cuenta con un rol de reportes generales en donde se puede descargar en tiempo real el reporte de estudiantes con pago de matrícula "Pago de estudiantes periodo actual” este reporte es de carácter informativo para el proceso, para realizar seguimiento.   </t>
  </si>
  <si>
    <t xml:space="preserve">Registro de Matricula Académica Presencial </t>
  </si>
  <si>
    <t>Coordinadores y Directores de Programa Académicos</t>
  </si>
  <si>
    <t>Formula:
N.º de estudiantes con registro académico / N.º de estudiantes con matrícula pagada *100</t>
  </si>
  <si>
    <t>31/07/2019</t>
  </si>
  <si>
    <t xml:space="preserve">Realizar solicitudes de prácticas de laboratorios y espacios académicos (laboratorios, centro de cómputo, gimnasios y granja) por medio del aplicativo gestión apoyo académico del SIS  </t>
  </si>
  <si>
    <t>100% Asignación de Espacios Académicos
publicación de horarios por cada aula y espacio académico</t>
  </si>
  <si>
    <t>En revisión de la actividad con el funcionario William Parra informa que los coordinadores de programa solicitan los espacios académicos para que el software de "asignación de aulas" realice el cruce de asignaciones.</t>
  </si>
  <si>
    <t>Asignar espacios académicos - segundo periodo académico</t>
  </si>
  <si>
    <t>En revisión de la actividad con el funcionario William se informa se realizó exitosamente la asignación final de aulas para el IIPA 2019 en donde se evidencia reporte de asignación final de aulas.</t>
  </si>
  <si>
    <t>Adquisición el alojamiento en un servidor nuevo (DSPACE) y soporte técnico para ampliación de capacidad de almacenamiento de repositorio de trabajos de grados de la sede, seccionales y extensiones</t>
  </si>
  <si>
    <t xml:space="preserve">Gestionar tramite precontractual y contractual </t>
  </si>
  <si>
    <t>Biblioteca (unidad de apoyo académico)</t>
  </si>
  <si>
    <t>ABS
CDP APROBADO
RP APROBADO</t>
  </si>
  <si>
    <t>20/5/2019</t>
  </si>
  <si>
    <t>Demoras en el proceso precontractual y contractual</t>
  </si>
  <si>
    <t xml:space="preserve">Efectivamente se cumplió a totalidad  con las actividades planificadas; sin embargo, se sugiere solicitar al proveedor el cambio de colores y logo del enlace "repositorio institucional - http://repositorio.ucundinamarca.edu.co/" a fin de alinearlo y cumplir con el manual de imagen Institucional - ECOM002. Adicionalmente, se deben asegurar los derechos de autor, la veracidad y la confiabilidad de los trabajos de grado cargados al repositorio institucional, de igual modo, con la publicación de los trabajos de investigación como lo son las revistas indexadas entre otros. </t>
  </si>
  <si>
    <t xml:space="preserve"> Se valida el cambio de colores y logo del enlace en el "repositorio institucional - http://repositorio.ucundinamarca.edu.co/" Dando cumplimiento al ECOM002</t>
  </si>
  <si>
    <t xml:space="preserve">De acuerdo a seguimiento anterior y a lo validado con el proceso, la actividad se encuentra completada, así como se evidencia que se aseguran los derechos de autor, la veracidad y la confiabilidad de los trabajos de grado, la publicación de los trabajos de investigación (revistas indexadas), etc., cargados al repositorio institucional. </t>
  </si>
  <si>
    <t xml:space="preserve">En revisión de la actividad con la funcionaria del espacio académico –Biblioteca- María del Pilar Castiblanco se informa que el proceso contractual de inició en el mes de abril de 2019, No. ABS 155, solicitud de CDP No. 572, CDP No. 700, RP 2736, código del contrato No. F-OCS-054 de 2019 con el proveedor BITECA S.A.S., el contrato se perfecciono el día 8 de mayo de 2019.
Observación: Se evidencia la información anteriormente mencionada en la carpeta digital denominada PAA. 
</t>
  </si>
  <si>
    <t>Realizar backups de la información y trasladarla al servidor del proveedor</t>
  </si>
  <si>
    <t>Proveedor BITECA</t>
  </si>
  <si>
    <t>REPOSITORIO: URL</t>
  </si>
  <si>
    <t>30-06-2019</t>
  </si>
  <si>
    <t>Mejorar el servicio y aumentar la capacidad de almacenamiento
Se amplió la capacidad de almacenamiento para cargue de los trabajo de trabajo</t>
  </si>
  <si>
    <t xml:space="preserve">En revisión de la actividad con la funcionaria del espacio académico –Biblioteca- María del Pilar Castiblanco se informa que la necesidad surgió desde la realización de un proyecto pasantía por parte de estudiantes del programa Administración de empresas que consistía alojar los trabajos de grado en DSPACE (repositorio bibliográfico institucional) en el servidor de la universidad. 
La Universidad de Cundinamarca por medio de BITECA S.A.S. obtiene el alojamiento y soporte técnico. 
Evidencia: http://repositorio.ucundinamarca.edu.co/ 
 </t>
  </si>
  <si>
    <t xml:space="preserve">Personalización de la imagen institucional </t>
  </si>
  <si>
    <t>16-07-2019</t>
  </si>
  <si>
    <t>Imagen acorde a la imagen institucional. (No hay digitalización del lugar, carrera, derechos de autor)
Familiarizar a las partes interesadas con la nueva imagen institucional</t>
  </si>
  <si>
    <t>En revisión de la actividad con la funcionaria del espacio académico –Biblioteca- María del Pilar Castiblanco se informa que se parametrizó el DSPACE de acuerdo a la imagen institucional en la paina web, la construcción de la imagen reflejada se realizó por parte del proveedor.</t>
  </si>
  <si>
    <t>Actualizar los documentos del SGC (Manual)</t>
  </si>
  <si>
    <t>Manual actualizado en el modelo de operación digital</t>
  </si>
  <si>
    <t>Demoras en la actualización del manual por articulación de las partes involucradas</t>
  </si>
  <si>
    <t>22/10/2019</t>
  </si>
  <si>
    <t>En revisión de la actividad con la funcionaria del espacio académico –Biblioteca- María del Pilar Castiblanco se informa que, frente a las actualizaciones documentales ante el Sistema de Gestión de la Calidad derivadas de la actualización de la interfaz y la funcionalidad del repositorio institucional, a la fecha de seguimiento no se ha realizado la actualización documental pertinente al manual AAAM003; la versión actual data del 2017-10-11.</t>
  </si>
  <si>
    <t>Solicitar cambio de ruta del repositorio</t>
  </si>
  <si>
    <t>Enlace actualizado en la página institucional</t>
  </si>
  <si>
    <t>15-08-2019</t>
  </si>
  <si>
    <t>20-08-2019</t>
  </si>
  <si>
    <t>Mejorar el acceso de ingreso a los estudiantes</t>
  </si>
  <si>
    <t xml:space="preserve">En revisión de la actividad con la funcionaria del espacio académico –Biblioteca- María del Pilar Castiblanco se informa que, se realizó la solicitud a la oficina asesora de comunicaciones mediante el Sistema Institucional de Solicitudes “SIS” a fin de cambiar el link de acceso al repositorio.
No. de ticked:  9849 de fecha: 21 de agosto.
</t>
  </si>
  <si>
    <t>Solicitar la creación y lanzamiento de pieza publicitaria a comunicaciones  para la nueva visualización del repositorio, indicando el nuevo tema.</t>
  </si>
  <si>
    <t>Publicación en pagina institucional</t>
  </si>
  <si>
    <t>20-09-2019</t>
  </si>
  <si>
    <t>Demora en la publicación de la pieza publicitaria solicitada</t>
  </si>
  <si>
    <t>En revisión de la actividad con la funcionaria del espacio académico –Biblioteca- María del Pilar Castiblanco se informa que, no se ha realizado la actividad, se solicitó capacitación a archivo para aclarar lineamientos documentales.</t>
  </si>
  <si>
    <t>Solicitar  la creación y lanzamiento comunicaciones un video con el paso a paso para el diligenciamiento del  formato AAAF113 con los códigos de las tablas de retención documental (correspondientes a cada facultad)</t>
  </si>
  <si>
    <t>video publicado</t>
  </si>
  <si>
    <t>23/9/2019</t>
  </si>
  <si>
    <t xml:space="preserve">Demora en la respuesta de correspondencia </t>
  </si>
  <si>
    <t>Solicitar al proveedor BITECA agregar el acceso del formato AAAF113 a la página institucional para descargar y diligenciar por parte del estudiante</t>
  </si>
  <si>
    <t>Biblioteca (unidad de apoyo académico) - Proveedor BITECA</t>
  </si>
  <si>
    <t>Enlace para descargar formato AAF113</t>
  </si>
  <si>
    <t>Demora en la gestión para cargar el formato al enlace por parte del proveedor</t>
  </si>
  <si>
    <t xml:space="preserve">En revisión de la actividad con la funcionaria del espacio académico –Biblioteca- María del Pilar Castiblanco se informa que, vía correo electrónico se realizó la solicitud al proveedor a fin de agregar el formato AAAF113 versión No. 3 a la interfaz del repositorio institucional http://repositorio.ucundinamarca.edu.co/ 
Observación: Se debe controlar el riesgo frente al uso de documentos obsoletos debido a que, si se realiza el cargue del formato en el repositorio se debe estar alerta frente a una actualización del formato en el Sistema de Gestión de la Calidad. 
</t>
  </si>
  <si>
    <t>Desarrollo de la Funcionalidad para la Solicitud del Plan Anual de Adquisiciones (PAA) por medio del Aplicativo Gestión Apoyo Académico.</t>
  </si>
  <si>
    <t>Solicitar a Sistemas y Tecnología  el desarrollo de la nueva funcionalidad del Aplicativo Gestión Apoyo Académico, por medio de mesas de trabajo para establecer el cronograma.</t>
  </si>
  <si>
    <t>Cronograma de Actividades
Acta de Reunión</t>
  </si>
  <si>
    <t>Demora en la respuesta por parte de Sistemas y Tecnología</t>
  </si>
  <si>
    <t>El aplicativo se encuentra disponible y en uso por las partes interesadas, así que es importante tener en cuenta la articulación con los criterios del Plan Anual de Adquisiciones -PAA institucional, con el fin de que la información a publicar cumpla con los requisitos.</t>
  </si>
  <si>
    <t>Se evidencia la articulación de los criterios del Plan Anual de Adquisiciones -PAA institucional en el aplicativo, con el fin de que la información a publicar cumpla con los requisitos.</t>
  </si>
  <si>
    <t>En revisión de la actividad con el funcionario William Parra se informa que la necesidad surgió a fin de consolidar las necesidades recursos de funcionamiento de los espacios académicos, anteriormente se realizaba por medio del diligenciamiento del formato AAAF078, el requerimiento busca sistematizar la solicitud dentro del aplicativo de "Apoyo académico". 
Se realizó reunión con la Dirección de Sistemas y Tecnología a fin de establecer los lineamientos para la parametrización del servicio.</t>
  </si>
  <si>
    <t xml:space="preserve">Entregar la nueva funcionalidad </t>
  </si>
  <si>
    <t>Sistemas y Tecnología</t>
  </si>
  <si>
    <t>Modulo PAA en Producción</t>
  </si>
  <si>
    <t>No satisfacción de las necesidades de los usuarios</t>
  </si>
  <si>
    <t xml:space="preserve">En revisión de la actividad con el funcionario William Parra se informa que el software fue entregado en el mes de septiembre de la presente vigencia y que el desarrollo cumplió con los requerimientos.  </t>
  </si>
  <si>
    <t>Inactivar formato AAAF078 - SOLICITUD DE PLAN ANUAL DE ADQUISICIONES, por medio del SAD
Actualización del Procedimiento AAAP01-Gestión Administrativa</t>
  </si>
  <si>
    <t>Listado Maestro de Documentos obsoletos</t>
  </si>
  <si>
    <t>Desconocimiento por parte de los usuarios</t>
  </si>
  <si>
    <t xml:space="preserve">En revisión de la actividad con el funcionario William Parra se informa que no se ha llevado a cabo las actualizaciones respectivas. </t>
  </si>
  <si>
    <t>Realizar las capacitaciones en todas las Unidades Regionales, vía Skype, Anydesk.</t>
  </si>
  <si>
    <t>Gestor  Unidad de Apoyo Académico</t>
  </si>
  <si>
    <t>Capturas de Pantalla
Formulario En Línea- Registro</t>
  </si>
  <si>
    <t>Fallas tecnológicas para el desarrollo de las capacitaciones</t>
  </si>
  <si>
    <t xml:space="preserve">En revisión de la actividad con el funcionario William Parra se informa que se realizó capacitación a los funcionarios de la Unidad de Apoyo Académico, se realizó un cuestionario en línea a fin de sensibilizar a los funcionarios sobre la nueva funcionalidad del aplicativo, el formulario tuvo un alcance de 59 interacciones. </t>
  </si>
  <si>
    <t>Enviar Correo Masivo a las partes interesadas sobre las fechas y metodología para la recolección de las necesidades del Plan Anual de Adquisiciones por medio de la Nueva Funcionalidad.</t>
  </si>
  <si>
    <t>Correo Electrónico</t>
  </si>
  <si>
    <t>Conocimiento para las Partes Interesadas</t>
  </si>
  <si>
    <t xml:space="preserve">En revisión de la actividad con el funcionario William Parra se informa que el compromiso fue llevado a cabo el 01 de octubre, adicionalmente se emitió desde la Vicerrectoría Académica la circular No. 024 de 2019 de carácter informativo. </t>
  </si>
  <si>
    <t>Realizar solicitudes del Plan Anual de Adquisiciones, del Proceso Gestión Apoyo Académico, por medio del Aplicativo</t>
  </si>
  <si>
    <t>Jefe de la Unidad de Apoyo Académico</t>
  </si>
  <si>
    <t>Aplicativo Gestión Apoyo Académico</t>
  </si>
  <si>
    <t>No envío oportuno de los requerimientos por parte de la academia
Falta de veracidad en las solicitudes realizadas</t>
  </si>
  <si>
    <t xml:space="preserve">En revisión de la actividad con el funcionario William Parra se informa que el reporte se realizó el día 15 de octubre de 2019 por medio del aplicativo. </t>
  </si>
  <si>
    <t>Vinculación al aplicativo Hoja de Vida Activos, del proceso Bienes y Servicios, para el cargue de los activos  a la plataforma y control de los mantenimientos y calibraciones de los elementos educativos.</t>
  </si>
  <si>
    <t>Realizar mesa de trabajo con Sistemas y Tecnología y la Unidad de Apoyo Académico para sensibilización del Aplicativo de Bienes y Servicios</t>
  </si>
  <si>
    <t>Es importante asegurar la trazabilidad en los mantenimientos y/o calibraciones de los equipos adscritos a la unidad de apoyo académico en las" hojas de vida", así mismo, que estas mismas queden cargadas en el aplicativo sin excepción alguna. De igual forma, se debe asegurar la confiabilidad y veracidad de la información en dichas hojas.</t>
  </si>
  <si>
    <t>Se evidencia el cargue actualizado de las Hojas de Vida de los equipos en el aplicativo.</t>
  </si>
  <si>
    <t>A la fecha de la revisión de las actividades se hacen la actividad recurrente de verificación de la identificación del elemento (placa, serie, referencia de imagen) y la validación por parte de Metrología, al terminarse este actividad se realizará la actualización de las Hojas de Vida de los equipos en el aplicativo, con fecha de cierre de la actividad el 30 de noviembre.</t>
  </si>
  <si>
    <t>En revisión de la actividad con el funcionario William Parra se informa que el software fue desarrollo de la Dirección de Sistemas y Tecnología para la Dirección de Bienes y servicios; la necesidad surgió en parametrizar el aplicativo a fin de generar reportes funcionales para la Unidad de Apoyo Académico, se realizó la reunión con la Dirección de Sistemas y tecnología en donde se levantaron los nuevos criterios para la modificación.</t>
  </si>
  <si>
    <t>Solicitar a la Dirección de Sistemas y Tecnología los Roles para el acceso al Aplicativo del personal de la Unidad de Apoyo Académico.</t>
  </si>
  <si>
    <t>Solicitud Por Help Desk</t>
  </si>
  <si>
    <t>1-ago-19</t>
  </si>
  <si>
    <t xml:space="preserve">En revisión de la actividad con el funcionario William Parra se informa que se realizó la solicitud por mesa de ayuda el día 24 de septiembre bajo No. de ticket 43533. </t>
  </si>
  <si>
    <t>Aprobar el acceso al aplicativo para el personal de Apoyo Académico</t>
  </si>
  <si>
    <t>Acceso en Plataforma</t>
  </si>
  <si>
    <t xml:space="preserve">En revisión de la actividad con el funcionario William Parra se informa que el acceso fue aprobado para 2 funcionarios de la Unidad de Apoyo Académico. </t>
  </si>
  <si>
    <t>Solicitar a la Dirección de Sistemas y Tecnología las necesidades del aplicativo y del reporte que genera (Hoja de Vida)  Modificar el reporte de Excel que se genera de la plataforma.</t>
  </si>
  <si>
    <t xml:space="preserve">En revisión de la actividad con el funcionario William Parra se informa que la solicitud fue enviada vía correo electrónico el día 24 de septiembre del 2019. La solicitud ya fue atendida. 
</t>
  </si>
  <si>
    <t>Realizar los cambios solicitados</t>
  </si>
  <si>
    <t>Cambios en el aplicativo</t>
  </si>
  <si>
    <t xml:space="preserve">En revisión de la actividad con el funcionario William Parra se informa que los cambios fueron realizados de acuerdo a los requerimientos de la Unidad de Apoyo Académico se evidencia reporte en Excel de hoja de vida de activos.
</t>
  </si>
  <si>
    <t>Realizar vinculación de Grupos Activos y Grupos Artículos, con los campos descripción y tipo de uso para identificar los activos del proceso Apoyo Académico.</t>
  </si>
  <si>
    <t>Gestores  Unidad de Apoyo Académico</t>
  </si>
  <si>
    <t>Grupos Activos creados en el Aplicativo</t>
  </si>
  <si>
    <t xml:space="preserve">En revisión de la actividad con el funcionario William Parra se informa que el compromiso fue llevado a cabo en el mes de septiembre de 2019 se evidencia reporte de los grupos activos creados.
</t>
  </si>
  <si>
    <t>Cargue de Información Al Aplicativo (Hojas de vida)</t>
  </si>
  <si>
    <t>Activos Cargados en el Aplicativo</t>
  </si>
  <si>
    <t xml:space="preserve">Inconsistencias en el cargue de la información en el aplicativo.
Demoras en el cargue de la información </t>
  </si>
  <si>
    <t xml:space="preserve">La actividad se encuentra en proceso. </t>
  </si>
  <si>
    <t>Requisitos Legales</t>
  </si>
  <si>
    <t>Bajo los lineamientos gubernamentales, la IES , el MEN y de acuerdo al plan de contingencia presentado por el COVID-19 se procede al préstamo externo de equipos portátiles de las unidades regionales (sede, seccionales y extensiones) para apoyar las clases virtuales de la academia, articulados al proceso de Formación y Aprendizaje</t>
  </si>
  <si>
    <t>Reporte de los equipos portátiles disponibles en Biblioteca para préstamo de todas las Unidades Regionales</t>
  </si>
  <si>
    <t>Gestores Unidad de Apoyo Académico</t>
  </si>
  <si>
    <t>Consolidado de los equipos disponibles</t>
  </si>
  <si>
    <t>MARZO 2020</t>
  </si>
  <si>
    <t>DICIEMBRE 2020</t>
  </si>
  <si>
    <t>Daños o perdida de piezas de los portátiles prestados a los estudiantes.
Demora en la entrega de los portátiles prestados por parte de los estudiantes.</t>
  </si>
  <si>
    <t>11/06/2020
12/02/2021</t>
  </si>
  <si>
    <t>Es importante resaltar la estrategia y gestión por parte de la Unidad de Apoyo Académico en cuanto al apoyo en formación y aprendizaje a los estudiantes de la UCundinamarca. No obstante, se debe garantizar y asegurar que los equipos entregados en calidad de préstamo estén cubiertos por las pólizas, esto en caso de presentarse perdida o daños en los equipos. De igual manera, se sugiere realizar un monitoreo y seguimiento constante a los equipos prestados a fin de minimizar el riesgo de pérdida o daños.
La planificación de este cambio se resalta como una fortaleza, toda vez que se viene ofreciendo y asegurando el servicio "préstamo de equipos" a los estudiantes durante la emergencia sanitaria, sin embargo, si se reitera la importancia de verificar y asegurar que las pólizas de los computadores en calidad de préstamo se encuentren vigentes. Adicionalmente, garantizar la disponibilidad de la información de la documentación de cada fase o actividad para trazabilidad y posteriores auditorías.</t>
  </si>
  <si>
    <t>El proceso AAA tiene mesa de trabajo, con el Proceso de Jurídica el 15/06/2022, con el fin de tratar el alcance jurídico como se van a realizar las denuncias ante la FGN en caso de pérdida o robo de los equipos de cómputo</t>
  </si>
  <si>
    <t xml:space="preserve">El proceso confirma que se llevó a cabo la reunión con Jurídica en donde se confirma la ruta en caso de presentarse alguna novedad con los equipos de computo: Denuncia ante la fiscalía y el reporte a Almacén para el trámite ante la compañía de seguros.
Por lo demás, la actividad de préstamo de computadores (portátiles) es una actividad recurrente en el proceso con el fin de generar la respuesta de conectividad para la comunidad universitaria (estudiantes y/o docentes). </t>
  </si>
  <si>
    <t>Realizar verificación de cumplimiento de pólizas de los equipos portátiles</t>
  </si>
  <si>
    <t xml:space="preserve">Almacén </t>
  </si>
  <si>
    <t xml:space="preserve">Respuesta de información de la Oficina de Almacén </t>
  </si>
  <si>
    <t>Comunicar a los estudiantes sobre el préstamo de equipos portátiles (pieza publicitaria)</t>
  </si>
  <si>
    <t>Publicación de publicidad</t>
  </si>
  <si>
    <t>Solicitud de préstamos externo de los estudiantes de Fusagasugá</t>
  </si>
  <si>
    <t>Biblioteca</t>
  </si>
  <si>
    <t>Formato AAAF010</t>
  </si>
  <si>
    <t xml:space="preserve">Solicitud de permiso para circulación de los estudiantes para reclamar los portátiles según Pico y Cédula </t>
  </si>
  <si>
    <t>Oficio de respuesta por parte de la Secretaria de Educación</t>
  </si>
  <si>
    <t>Reporte de equipos portátiles prestados de las Unidades Regionales</t>
  </si>
  <si>
    <t xml:space="preserve">Consolidado de la plataforma de las solicitudes </t>
  </si>
  <si>
    <t>Asesoría virtual para préstamo de computadores portátiles</t>
  </si>
  <si>
    <t>Equipo Biblioteca</t>
  </si>
  <si>
    <t>Reporte de asesorías realizadas para el préstamo de computadores portátiles</t>
  </si>
  <si>
    <t>ABRIL 2020</t>
  </si>
  <si>
    <t>Reporte recepción de equipos portátiles de todas las Unidades Regionales</t>
  </si>
  <si>
    <t>Consolidado de la plataforma de recepción de elementos educativos</t>
  </si>
  <si>
    <t>JUNIO 2020</t>
  </si>
  <si>
    <t>Asegurar los equipos portátiles de la UCundinamarca bajo el concepto jurídico (inicio desde segundo semestre)</t>
  </si>
  <si>
    <t>Gestores Unidad de Apoyo Académico - Biblioteca - Estudiante</t>
  </si>
  <si>
    <t>AAAr129</t>
  </si>
  <si>
    <t>AGOSTO 2020</t>
  </si>
  <si>
    <t>Verificar el estado de los portátiles que se encontraban en calidad de préstamo a los estudiantes</t>
  </si>
  <si>
    <t>Gestores Unidad de Apoyo Académico - Biblioteca</t>
  </si>
  <si>
    <t>Consolidado de la plataforma de recepción de elementos educativos - reporte</t>
  </si>
  <si>
    <t>Se continua con la estrategia en el IPA 2021 acorde con el comunicado N°002 -  14/01/2021 del Consejo Académico</t>
  </si>
  <si>
    <t>JULIO 2021</t>
  </si>
  <si>
    <t>La entrega de proyectos de grado a la biblioteca para posterior cargue al repositorio institucional se realizará de manera digital, atendiendo a la coyuntura nacional</t>
  </si>
  <si>
    <t xml:space="preserve">Establecer mesa de trabajo equipo biblioteca para unificar criterios de entrega repositorio institucional con gestión documental , coordinadores y oficina de comunicaciones . </t>
  </si>
  <si>
    <t>Reuniones por medio de TEAMS</t>
  </si>
  <si>
    <t>20-04-2020</t>
  </si>
  <si>
    <t>15-05-2020</t>
  </si>
  <si>
    <t xml:space="preserve">Retrasos en la entrega de documentos para cargue en el Repositorio Institucional </t>
  </si>
  <si>
    <t>11/06/2020
12/02/2021</t>
  </si>
  <si>
    <t xml:space="preserve">Se debe asegurar la articulación con las áreas que intervienen en el proceso de aprobación, formalización y entrega de los trabajo de grado, a fin de cumplir con los tiempos establecidos y cargar los trabajo de grado en el repositorio institucional. 
De igual manera, se debe asegurar la comunicación (pieza publicitaria) a los estudiantes y partes interesadas para que conozcan el nuevo trámite en esta contingencia y facilitar el proceso de grado a cada uno de ellos. 
Si bien se evidencia cumplimiento de la planificación, si se reitera la importancia de asegurar el reporte oportuno de los trabajos de grado en el repositorio institucional. </t>
  </si>
  <si>
    <t>El proceso confirma las fechas para el reporte de los trabajos de grado en el repositorio institucional.</t>
  </si>
  <si>
    <t>De acuerdo a seguimiento anterior y a lo validado con el proceso, la actividad se encuentra completada y se maneja de manera recurrente desde el CGCA de acuerdo a las fechas establecidas.</t>
  </si>
  <si>
    <t xml:space="preserve">Definición y emisión del Documento con los lineamientos para carga al repositorio   Institucional </t>
  </si>
  <si>
    <t>Documento con los lineamientos</t>
  </si>
  <si>
    <t>Articulación con el Líder de la unidad de apoyo académico para definir el canal de publicación</t>
  </si>
  <si>
    <t>Abril 2020</t>
  </si>
  <si>
    <t xml:space="preserve">Solicitud Campaña publicitaria </t>
  </si>
  <si>
    <t>Oficina de comunicaciones</t>
  </si>
  <si>
    <t>Campaña publicitaria</t>
  </si>
  <si>
    <t>Recepción de los documentos (trabajo de grado)</t>
  </si>
  <si>
    <t>Backups</t>
  </si>
  <si>
    <t xml:space="preserve">Publicación del documento  lineamientos de recepción </t>
  </si>
  <si>
    <t>publicación página web</t>
  </si>
  <si>
    <t>Preparación de condiciones para la reapertura de los espacios académicos en sede, seccionales y extensiones de la Universidad de Cundinamarca, atendiendo la emergencia sanitaria COVID-19 enmarcada dentro de la normatividad legal vigente (nacional - departamental - municipal) y la normatividad interna de la institución</t>
  </si>
  <si>
    <t>Realizar diagnóstico  de los espacios académicos</t>
  </si>
  <si>
    <t xml:space="preserve">Gestores espacios académico y Oficina de Seguridad y Salud en el Trabajo sede, seccionales y extensiones </t>
  </si>
  <si>
    <t>Informe - resultado del diagnóstico</t>
  </si>
  <si>
    <t>SEPTIEMBRE 2020</t>
  </si>
  <si>
    <t xml:space="preserve">Retrasos en las fechas establecidas en el plan de trabajo para la reapertura de los espacios académicos en la Universidad. 
Falta de alineación para dar respuesta a la contingencia nacional COVID-19 en base a los comunicados de la institución. 
Falta de recursos económicos para la cobertura de todas las necesidades. </t>
  </si>
  <si>
    <t>27/08/2020
12/02/2021
06/10/2021</t>
  </si>
  <si>
    <t xml:space="preserve">Asegurar la articulación de la sede, seccionales y extensiones, de tal manera que asegure el diagnostico y adecuaciones de todos los espacios académicos adscritos a la unidad de apoyo académico. Así mismo, se debe asegurar los recursos necesarios para los protocolos de bioseguridad y las adecuaciones físicas.
Por otra parte, y en el momento en que se realicen las visitas a los espacios académicos, asegurar el cumplimiento de los protocolos de bioseguridad para el ingreso de los funcionarios
Se evidencia gestión y cumplimiento de las actividades propuestas de cara con la planificación de fechas; sin embargo, se sugiere fortalecer la articulación con la academia (proceso Formación y Aprendizaje) con el objeto de asegurar el método y proyección del aforo y la alternancia de estudiantes a la presencialidad, Si bien, a la fecha el comunicado del consejo académico indica que el IPA 2021 se seguirá ejerciendo mediado de herramientas tecnológicas, si es primordial definir un plan de trabajo para asegurar la reapertura de espacios acompañado con la presencialidad con los debidos protocolos y evitar inconvenientes en un muy corto plazo. 
Conforme con el comunicado 009 del consejo académico, indicando el regreso a la presencialidad parcial (AGOSTO 2021), se evidencia cumplimento de la planificación del cambio. Si bien, se concibe como una planificación general cumple y asegura los protocolos de bioseguridad y los elementos académicos como equipos de computo, cables de red para la presencialidad parcial de la academia (estudiantes y docentes). De igual manera, se logra evidenciar la adecuación de los espacios académicos adscritos a la unidad de apoyo académico. No obstante se recomienda asegurar continuamente el 35% de ingreso a estudiantes y docentes en dichos espacios y garantizar los espacios y elementos educativos en buenas condiciones. </t>
  </si>
  <si>
    <t>Al proceso se le solicita la adecuación de los espacios académicos y los elementos que lo componen(pupitres, asignación de aulas y laboratorios ), como se venía manejando antes de pandemia.</t>
  </si>
  <si>
    <t>Definir los protocolos de Bioseguridad para los espacios académicos</t>
  </si>
  <si>
    <t>SG-SST - Gestores espacios académicos sede, seccionales y extensiones</t>
  </si>
  <si>
    <t>Guía de Protocolo en el modelo de Operación Digital</t>
  </si>
  <si>
    <t>AGOSTO 2021</t>
  </si>
  <si>
    <t>Realizar cotizaciones para las adecuaciones, señalización, desinfección de espacios y equipos epp si hay lugar (resultado del diagnóstico)</t>
  </si>
  <si>
    <t>Gestores  espacios académicos sede, seccionales y extensiones</t>
  </si>
  <si>
    <t>Diagnostico - Cotizaciones siempre y cuando haya lugar</t>
  </si>
  <si>
    <t>OCTUBRE 2020</t>
  </si>
  <si>
    <t>FEBRERO 2021</t>
  </si>
  <si>
    <t xml:space="preserve">Adecuar los espacios para instalar dispositivos y elementos básicos de asepsia </t>
  </si>
  <si>
    <t>Recursos Físicos - SG-SST - Unidad de espacios académicos</t>
  </si>
  <si>
    <t>Evidencia fotográfica</t>
  </si>
  <si>
    <t>NOVIEMBRE 2020</t>
  </si>
  <si>
    <t>Adecuaciones físicas (Ventilación)</t>
  </si>
  <si>
    <t>Oficina de Recursos Físicos</t>
  </si>
  <si>
    <t xml:space="preserve">Alistamiento de espacios para la presencialidad mediada por las TIC. </t>
  </si>
  <si>
    <t>Registro de preparación (Excel)</t>
  </si>
  <si>
    <t xml:space="preserve">Demarcar los lugares comunes para el distanciamiento requerido - Señalización </t>
  </si>
  <si>
    <t>Protocolo de registro de ingreso: Realizar Desinfección de espacios</t>
  </si>
  <si>
    <t>SG-SST - Directores Administrativos sede, seccionales y extensiones-Formación y Aprendizaje-Recursos Físicos</t>
  </si>
  <si>
    <t>Registro</t>
  </si>
  <si>
    <t>SEPTIEMBRE 2021</t>
  </si>
  <si>
    <t>DICIEMBRE 2021</t>
  </si>
  <si>
    <t>Verificar el cumplimiento de la implementación de protocolos de bioseguridad</t>
  </si>
  <si>
    <t>SG-SST - Comité COVID- Gestores espacios académicos sede, seccionales y extensiones</t>
  </si>
  <si>
    <t>Reporte Novedades</t>
  </si>
  <si>
    <t>Prestación del servicio de los espacios académicos de acuerdo con las solicitudes de la academia y cumpliendo con el  35% de aforo físico para la presencialidad.</t>
  </si>
  <si>
    <t>Unidad de Apoyo Académico - Dirección de Sistemas y Tecnología-Formación y Aprendizaje</t>
  </si>
  <si>
    <t>Registro de Prácticas de Laboratorio- Asignación de Aulas-Aforo Físico</t>
  </si>
  <si>
    <t>Evolución del Conocimiento</t>
  </si>
  <si>
    <t xml:space="preserve">Adaptación de la metodología de la Guía de Practica con respecto a la ampliación en el alcance a todos los espacios académicos, con el fin de identificar las necesidades de estos espacios en la academia. </t>
  </si>
  <si>
    <t xml:space="preserve">Mesa de trabajo con Desarrollo Académico para establecer las necesidades en la implementación de la Guía de Práctica </t>
  </si>
  <si>
    <t>Jefatura de Apoyo Académico
Jefatura de Desarrollo Académico
Coordinadores de Programa</t>
  </si>
  <si>
    <t>Propuesta de los ajustes a realizar al documento "Guía de Practica AAAr051"</t>
  </si>
  <si>
    <t>MAYO 2023</t>
  </si>
  <si>
    <t>N.A</t>
  </si>
  <si>
    <t>El proceso evidencia que se realiza la mesa de trabajo el pasado 15 de mayo por Teams.</t>
  </si>
  <si>
    <t>Realizar los ajuste documental a: AAAF051, AAAP05 a través de la solicitud SAD.</t>
  </si>
  <si>
    <t>Jefatura de Apoyo Académico
Gestor de Calidad</t>
  </si>
  <si>
    <t>Documentos actualizados en el MOD</t>
  </si>
  <si>
    <t>PENDIENTE REVISAR EN LOS TIEMPOS ESTABLECIDOS POR EL PROCESO</t>
  </si>
  <si>
    <t xml:space="preserve">Realizar pieza gráfica  que muestre el paso a paso en el diligenciamiento y reporte correcto de la Guía de Practica y solicitud a Comunicaciones para su elaboración. </t>
  </si>
  <si>
    <t>Jefatura de Apoyo Académico
Gestores encargados del Proceso de Apoyo Académico
Gestor de Comunicaciones</t>
  </si>
  <si>
    <t>Infografía o pieza gráfica</t>
  </si>
  <si>
    <t>JULIO 2023</t>
  </si>
  <si>
    <t>AGOSTO 2023</t>
  </si>
  <si>
    <t>Realizar las socializaciones a los Coordinadores de Programa, Gestores de Espacios en las Unidades Regionales, Unidades Agroambientales.</t>
  </si>
  <si>
    <t>Jefatura de Apoyo Académico
Gestores encargados del Proceso de Apoyo Académico</t>
  </si>
  <si>
    <t>Listado de asistencia</t>
  </si>
  <si>
    <t>SEPTIEMBRE 2023</t>
  </si>
  <si>
    <t>Verificación del correcto uso del documento "Guía de Práctica"</t>
  </si>
  <si>
    <t>Guías de Prácticas diligenciadas (Revisión aleatoria)</t>
  </si>
  <si>
    <t>DICIEMBRE 2023</t>
  </si>
  <si>
    <t>Validar la funcionalidad de las actividades realizadas en el diligenciamiento del documento "Guía de Práctica".</t>
  </si>
  <si>
    <t>Documento diligenciado AAAr051</t>
  </si>
  <si>
    <t>FEBRERO 2024</t>
  </si>
  <si>
    <t>Si</t>
  </si>
  <si>
    <t>No</t>
  </si>
  <si>
    <t>Representante Secc. Ext.</t>
  </si>
  <si>
    <t>Bienes y Servicios</t>
  </si>
  <si>
    <t>Sec. Etc.. Consejo Académico</t>
  </si>
  <si>
    <t>Bienestar Universitario</t>
  </si>
  <si>
    <t>Requisitos Normativos</t>
  </si>
  <si>
    <t>Ciencia, Tecnología e Innovación</t>
  </si>
  <si>
    <t>Comunicaciones</t>
  </si>
  <si>
    <t>Control Disciplinario</t>
  </si>
  <si>
    <t>Seguridad y Salud en el trabajo</t>
  </si>
  <si>
    <t>Control Interno</t>
  </si>
  <si>
    <t>Direccionamiento Estratégico</t>
  </si>
  <si>
    <t>Documental</t>
  </si>
  <si>
    <t>Financiera</t>
  </si>
  <si>
    <t>Formación y Aprendizaje</t>
  </si>
  <si>
    <t>Graduados</t>
  </si>
  <si>
    <t>Interacción Universitaria</t>
  </si>
  <si>
    <t>Dialogando con el Mundo</t>
  </si>
  <si>
    <t>Jurídica</t>
  </si>
  <si>
    <t>Planeación Institucional</t>
  </si>
  <si>
    <t>Proyectos Especiales</t>
  </si>
  <si>
    <t>Servicio de Atención al Ciudadano</t>
  </si>
  <si>
    <t>Sistemas Integrados</t>
  </si>
  <si>
    <t>Talento Humano</t>
  </si>
  <si>
    <t>Seccional Girardot</t>
  </si>
  <si>
    <t>Seccional Ubaté</t>
  </si>
  <si>
    <t>Extensión Chía</t>
  </si>
  <si>
    <t>Extensión Chocontá</t>
  </si>
  <si>
    <t>Extensión Facatativá</t>
  </si>
  <si>
    <t>Extensión Soacha</t>
  </si>
  <si>
    <t>Extensión Zipaquirá</t>
  </si>
  <si>
    <t>Actividad se encuentra completada y hace parte de las actividades recurrentes del proceso.</t>
  </si>
  <si>
    <t>Identificar las necesidades de los espacios dispuestos para la academia.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</si>
</sst>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color theme="1"/>
      <name val="Arial"/>
      <family val="2"/>
    </font>
    <font>
      <b/>
      <sz val="10"/>
      <name val="Arial"/>
      <family val="2"/>
    </font>
    <font>
      <b/>
      <sz val="10"/>
      <color theme="0"/>
      <name val="Arial"/>
      <family val="2"/>
    </font>
    <font>
      <sz val="10"/>
      <color theme="1"/>
      <name val="Arial"/>
      <family val="2"/>
    </font>
    <font>
      <sz val="10"/>
      <color rgb="FF000000"/>
      <name val="Arial"/>
      <family val="2"/>
    </font>
    <font>
      <b/>
      <sz val="9"/>
      <color indexed="81"/>
      <name val="Tahoma"/>
      <family val="2"/>
    </font>
    <font>
      <sz val="11"/>
      <color theme="0"/>
      <name val="Calibri"/>
      <family val="2"/>
      <scheme val="minor"/>
    </font>
  </fonts>
  <fills count="7">
    <fill>
      <patternFill patternType="none"/>
    </fill>
    <fill>
      <patternFill patternType="gray125"/>
    </fill>
    <fill>
      <patternFill patternType="solid">
        <fgColor rgb="FFFBE122"/>
        <bgColor indexed="64"/>
      </patternFill>
    </fill>
    <fill>
      <patternFill patternType="solid">
        <fgColor rgb="FFDAAA00"/>
        <bgColor indexed="64"/>
      </patternFill>
    </fill>
    <fill>
      <patternFill patternType="solid">
        <fgColor rgb="FF4E4B48"/>
        <bgColor indexed="64"/>
      </patternFill>
    </fill>
    <fill>
      <patternFill patternType="solid">
        <fgColor rgb="FF00482B"/>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93">
    <xf numFmtId="0" fontId="0" fillId="0" borderId="0" xfId="0"/>
    <xf numFmtId="0" fontId="0" fillId="0" borderId="0" xfId="0" applyProtection="1"/>
    <xf numFmtId="0" fontId="0" fillId="0" borderId="0" xfId="0" applyAlignment="1" applyProtection="1">
      <alignment wrapText="1"/>
    </xf>
    <xf numFmtId="14" fontId="0" fillId="0" borderId="0" xfId="0" applyNumberFormat="1" applyAlignment="1" applyProtection="1">
      <alignment wrapText="1"/>
    </xf>
    <xf numFmtId="0" fontId="0" fillId="0" borderId="0" xfId="0" applyAlignment="1" applyProtection="1">
      <alignment horizontal="center" vertical="center" wrapText="1"/>
    </xf>
    <xf numFmtId="14" fontId="0" fillId="0" borderId="0" xfId="0" applyNumberFormat="1" applyProtection="1"/>
    <xf numFmtId="0" fontId="1" fillId="0" borderId="1" xfId="0" applyFont="1" applyBorder="1" applyAlignment="1" applyProtection="1">
      <alignment horizontal="center" vertical="center"/>
    </xf>
    <xf numFmtId="0" fontId="1" fillId="3" borderId="11" xfId="0" applyFont="1" applyFill="1" applyBorder="1" applyAlignment="1" applyProtection="1">
      <alignment horizontal="center" vertical="center" wrapText="1"/>
    </xf>
    <xf numFmtId="0" fontId="3" fillId="5" borderId="15" xfId="0" applyFont="1" applyFill="1" applyBorder="1" applyAlignment="1" applyProtection="1">
      <alignment horizontal="center" vertical="center" wrapText="1"/>
    </xf>
    <xf numFmtId="14" fontId="3" fillId="5" borderId="15" xfId="0" applyNumberFormat="1" applyFont="1" applyFill="1" applyBorder="1" applyAlignment="1" applyProtection="1">
      <alignment horizontal="center" vertical="center" wrapText="1"/>
    </xf>
    <xf numFmtId="0" fontId="4" fillId="0" borderId="16" xfId="0" quotePrefix="1" applyFont="1" applyBorder="1" applyAlignment="1" applyProtection="1">
      <alignment horizontal="justify" vertical="center" wrapText="1"/>
    </xf>
    <xf numFmtId="0" fontId="4" fillId="0" borderId="16" xfId="0" applyFont="1" applyBorder="1" applyAlignment="1" applyProtection="1">
      <alignment horizontal="center" vertical="center" wrapText="1"/>
    </xf>
    <xf numFmtId="14" fontId="4" fillId="0" borderId="16" xfId="0" applyNumberFormat="1" applyFont="1" applyBorder="1" applyAlignment="1" applyProtection="1">
      <alignment horizontal="center" vertical="center" wrapText="1"/>
    </xf>
    <xf numFmtId="0" fontId="4" fillId="0" borderId="0" xfId="0" applyFont="1" applyProtection="1"/>
    <xf numFmtId="0" fontId="4" fillId="0" borderId="16" xfId="0" applyFont="1" applyBorder="1" applyAlignment="1" applyProtection="1">
      <alignment horizontal="justify" vertical="center" wrapText="1"/>
    </xf>
    <xf numFmtId="0" fontId="4" fillId="0" borderId="16" xfId="0" quotePrefix="1" applyFont="1" applyBorder="1" applyAlignment="1" applyProtection="1">
      <alignment horizontal="center" vertical="center" wrapText="1"/>
    </xf>
    <xf numFmtId="0" fontId="5" fillId="0" borderId="16" xfId="0" quotePrefix="1" applyFont="1" applyBorder="1" applyAlignment="1" applyProtection="1">
      <alignment horizontal="center" vertical="center" wrapText="1"/>
    </xf>
    <xf numFmtId="49" fontId="4" fillId="0" borderId="16" xfId="0" applyNumberFormat="1" applyFont="1" applyBorder="1" applyAlignment="1" applyProtection="1">
      <alignment horizontal="center" vertical="center" wrapText="1"/>
    </xf>
    <xf numFmtId="0" fontId="4" fillId="6" borderId="16" xfId="0" applyFont="1" applyFill="1" applyBorder="1" applyAlignment="1" applyProtection="1">
      <alignment horizontal="justify" vertical="center" wrapText="1"/>
    </xf>
    <xf numFmtId="0" fontId="5" fillId="0" borderId="16" xfId="0" applyFont="1" applyBorder="1" applyAlignment="1" applyProtection="1">
      <alignment horizontal="center" wrapText="1"/>
    </xf>
    <xf numFmtId="0" fontId="5" fillId="0" borderId="16" xfId="0" applyFont="1" applyBorder="1" applyAlignment="1" applyProtection="1">
      <alignment horizontal="center" vertical="center" wrapText="1"/>
    </xf>
    <xf numFmtId="0" fontId="4" fillId="6" borderId="17" xfId="0" applyFont="1" applyFill="1" applyBorder="1" applyAlignment="1" applyProtection="1">
      <alignment horizontal="justify" vertical="center" wrapText="1"/>
    </xf>
    <xf numFmtId="0" fontId="4" fillId="0" borderId="17" xfId="0" applyFont="1" applyBorder="1" applyAlignment="1" applyProtection="1">
      <alignment horizontal="center" vertical="center" wrapText="1"/>
    </xf>
    <xf numFmtId="49" fontId="4" fillId="0" borderId="17" xfId="0" applyNumberFormat="1" applyFont="1" applyBorder="1" applyAlignment="1" applyProtection="1">
      <alignment horizontal="center" vertical="center" wrapText="1"/>
    </xf>
    <xf numFmtId="14" fontId="4" fillId="0" borderId="17" xfId="0" applyNumberFormat="1" applyFont="1" applyBorder="1" applyAlignment="1" applyProtection="1">
      <alignment horizontal="center" vertical="center" wrapText="1"/>
    </xf>
    <xf numFmtId="0" fontId="4" fillId="0" borderId="1" xfId="0" applyFont="1" applyBorder="1" applyProtection="1"/>
    <xf numFmtId="0" fontId="4" fillId="6" borderId="1" xfId="0" applyFont="1" applyFill="1" applyBorder="1" applyAlignment="1" applyProtection="1">
      <alignment horizontal="justify" vertical="center" wrapText="1"/>
    </xf>
    <xf numFmtId="0" fontId="4" fillId="0" borderId="1" xfId="0" applyFont="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14" fontId="4" fillId="0" borderId="1" xfId="0" applyNumberFormat="1"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4" fillId="0" borderId="1" xfId="0" applyFont="1" applyBorder="1" applyAlignment="1" applyProtection="1">
      <alignment horizontal="justify" vertical="center" wrapText="1"/>
    </xf>
    <xf numFmtId="14" fontId="4" fillId="0" borderId="4" xfId="0" applyNumberFormat="1" applyFont="1" applyBorder="1" applyAlignment="1" applyProtection="1">
      <alignment horizontal="center" vertical="center" wrapText="1"/>
    </xf>
    <xf numFmtId="0" fontId="4" fillId="0" borderId="1" xfId="0" applyFont="1" applyBorder="1" applyAlignment="1" applyProtection="1">
      <alignment horizontal="justify" vertical="center" wrapText="1"/>
    </xf>
    <xf numFmtId="0" fontId="0" fillId="0" borderId="1" xfId="0" applyBorder="1" applyProtection="1"/>
    <xf numFmtId="0" fontId="4" fillId="0" borderId="1" xfId="0" applyFont="1" applyBorder="1" applyAlignment="1" applyProtection="1">
      <alignment horizontal="justify" vertical="center"/>
    </xf>
    <xf numFmtId="0" fontId="0" fillId="0" borderId="1" xfId="0" applyBorder="1" applyAlignment="1" applyProtection="1">
      <alignment horizontal="center" vertical="center" wrapText="1"/>
    </xf>
    <xf numFmtId="14" fontId="0" fillId="0" borderId="1" xfId="0" applyNumberFormat="1" applyBorder="1" applyAlignment="1" applyProtection="1">
      <alignment horizontal="center" vertical="center"/>
    </xf>
    <xf numFmtId="0" fontId="0" fillId="0" borderId="1" xfId="0" applyBorder="1" applyAlignment="1" applyProtection="1">
      <alignment horizontal="justify" vertical="center" wrapText="1"/>
    </xf>
    <xf numFmtId="14" fontId="0" fillId="0" borderId="4" xfId="0" applyNumberFormat="1" applyBorder="1" applyAlignment="1" applyProtection="1">
      <alignment horizontal="center" vertical="center"/>
    </xf>
    <xf numFmtId="0" fontId="0" fillId="0" borderId="1" xfId="0" applyBorder="1" applyAlignment="1" applyProtection="1">
      <alignment horizontal="justify" wrapText="1"/>
    </xf>
    <xf numFmtId="0" fontId="0" fillId="0" borderId="1" xfId="0" applyBorder="1" applyAlignment="1" applyProtection="1">
      <alignment wrapText="1"/>
    </xf>
    <xf numFmtId="14" fontId="0" fillId="0" borderId="1" xfId="0" applyNumberFormat="1" applyBorder="1" applyAlignment="1" applyProtection="1">
      <alignment wrapText="1"/>
    </xf>
    <xf numFmtId="14" fontId="0" fillId="0" borderId="0" xfId="0" applyNumberFormat="1" applyAlignment="1" applyProtection="1">
      <alignment horizontal="center" vertical="center"/>
    </xf>
    <xf numFmtId="0" fontId="0" fillId="0" borderId="0" xfId="0" applyAlignment="1" applyProtection="1">
      <alignment horizontal="justify" vertical="center" wrapText="1"/>
    </xf>
    <xf numFmtId="0" fontId="0" fillId="0" borderId="0" xfId="0" applyAlignment="1" applyProtection="1">
      <alignment horizontal="justify" wrapText="1"/>
    </xf>
    <xf numFmtId="0" fontId="0" fillId="0" borderId="1" xfId="0" applyBorder="1" applyAlignment="1" applyProtection="1">
      <alignment horizontal="center"/>
    </xf>
    <xf numFmtId="0" fontId="1" fillId="0" borderId="2" xfId="0" applyFont="1" applyBorder="1" applyAlignment="1" applyProtection="1">
      <alignment horizontal="center"/>
    </xf>
    <xf numFmtId="0" fontId="1" fillId="0" borderId="3" xfId="0" applyFont="1" applyBorder="1" applyAlignment="1" applyProtection="1">
      <alignment horizontal="center"/>
    </xf>
    <xf numFmtId="0" fontId="1" fillId="0" borderId="4" xfId="0" applyFont="1" applyBorder="1" applyAlignment="1" applyProtection="1">
      <alignment horizont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2" fillId="2" borderId="11" xfId="0"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14" fontId="3" fillId="5" borderId="11" xfId="0" applyNumberFormat="1" applyFont="1" applyFill="1" applyBorder="1" applyAlignment="1" applyProtection="1">
      <alignment horizontal="center" vertical="center" wrapText="1"/>
    </xf>
    <xf numFmtId="14" fontId="3" fillId="5" borderId="15" xfId="0" applyNumberFormat="1"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15" xfId="0" applyFont="1" applyFill="1" applyBorder="1" applyAlignment="1" applyProtection="1">
      <alignment horizontal="center" vertical="center" wrapText="1"/>
    </xf>
    <xf numFmtId="0" fontId="4" fillId="0" borderId="16" xfId="0" applyFont="1" applyBorder="1" applyAlignment="1" applyProtection="1">
      <alignment horizontal="center" vertical="center" wrapText="1"/>
    </xf>
    <xf numFmtId="14" fontId="4" fillId="0" borderId="16" xfId="0" applyNumberFormat="1" applyFont="1" applyBorder="1" applyAlignment="1" applyProtection="1">
      <alignment horizontal="center" vertical="center" wrapText="1"/>
    </xf>
    <xf numFmtId="0" fontId="3" fillId="5" borderId="12" xfId="0"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wrapText="1"/>
    </xf>
    <xf numFmtId="0" fontId="3" fillId="5" borderId="14" xfId="0" applyFont="1" applyFill="1" applyBorder="1" applyAlignment="1" applyProtection="1">
      <alignment horizontal="center" vertical="center" wrapText="1"/>
    </xf>
    <xf numFmtId="0" fontId="4" fillId="0" borderId="16" xfId="0" applyFont="1" applyBorder="1" applyAlignment="1" applyProtection="1">
      <alignment horizontal="justify" vertical="center" wrapText="1"/>
    </xf>
    <xf numFmtId="0" fontId="4" fillId="0" borderId="17" xfId="0" applyFont="1" applyBorder="1" applyAlignment="1" applyProtection="1">
      <alignment horizontal="center" vertical="center" wrapText="1"/>
    </xf>
    <xf numFmtId="0" fontId="4" fillId="0" borderId="18"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14" fontId="5" fillId="0" borderId="16" xfId="0" applyNumberFormat="1" applyFont="1" applyBorder="1" applyAlignment="1" applyProtection="1">
      <alignment horizontal="center" vertical="center" wrapText="1"/>
    </xf>
    <xf numFmtId="14" fontId="5" fillId="0" borderId="17" xfId="0" applyNumberFormat="1"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14" fontId="4" fillId="0" borderId="17" xfId="0" applyNumberFormat="1" applyFont="1" applyBorder="1" applyAlignment="1" applyProtection="1">
      <alignment horizontal="center" vertical="center" wrapText="1"/>
    </xf>
    <xf numFmtId="14" fontId="4" fillId="0" borderId="20" xfId="0" applyNumberFormat="1" applyFont="1" applyBorder="1" applyAlignment="1" applyProtection="1">
      <alignment horizontal="center" vertical="center" wrapText="1"/>
    </xf>
    <xf numFmtId="14" fontId="4" fillId="0" borderId="21" xfId="0" applyNumberFormat="1" applyFont="1" applyBorder="1" applyAlignment="1" applyProtection="1">
      <alignment horizontal="center" vertical="center" wrapText="1"/>
    </xf>
    <xf numFmtId="14" fontId="4" fillId="0" borderId="23" xfId="0" applyNumberFormat="1"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4" fillId="0" borderId="1" xfId="0" applyFont="1" applyBorder="1" applyAlignment="1" applyProtection="1">
      <alignment horizontal="justify" vertical="center" wrapText="1"/>
    </xf>
    <xf numFmtId="0" fontId="4" fillId="0" borderId="17" xfId="0" applyFont="1" applyBorder="1" applyAlignment="1" applyProtection="1">
      <alignment horizontal="justify" vertical="center" wrapText="1"/>
    </xf>
    <xf numFmtId="0" fontId="7" fillId="0" borderId="0" xfId="0" applyFont="1" applyProtection="1"/>
    <xf numFmtId="0" fontId="4" fillId="0" borderId="1" xfId="0" applyFont="1" applyBorder="1" applyAlignment="1" applyProtection="1">
      <alignment vertical="center" wrapText="1"/>
    </xf>
    <xf numFmtId="0" fontId="4" fillId="0" borderId="20"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23"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801690</xdr:colOff>
      <xdr:row>1</xdr:row>
      <xdr:rowOff>31752</xdr:rowOff>
    </xdr:from>
    <xdr:to>
      <xdr:col>1</xdr:col>
      <xdr:colOff>1236633</xdr:colOff>
      <xdr:row>4</xdr:row>
      <xdr:rowOff>168065</xdr:rowOff>
    </xdr:to>
    <xdr:pic>
      <xdr:nvPicPr>
        <xdr:cNvPr id="2" name="Imagen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15990" y="222252"/>
          <a:ext cx="434943" cy="70781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482B"/>
  </sheetPr>
  <dimension ref="A1:V116"/>
  <sheetViews>
    <sheetView showGridLines="0" showRowColHeaders="0" tabSelected="1" zoomScale="70" zoomScaleNormal="70" workbookViewId="0"/>
  </sheetViews>
  <sheetFormatPr baseColWidth="10" defaultColWidth="11.42578125" defaultRowHeight="15" x14ac:dyDescent="0.25"/>
  <cols>
    <col min="1" max="1" width="1.7109375" style="1" customWidth="1"/>
    <col min="2" max="2" width="29.140625" style="1" bestFit="1" customWidth="1"/>
    <col min="3" max="3" width="35.140625" style="1" bestFit="1" customWidth="1"/>
    <col min="4" max="4" width="35.28515625" style="1" bestFit="1" customWidth="1"/>
    <col min="5" max="5" width="50" style="1" customWidth="1"/>
    <col min="6" max="6" width="51.42578125" style="45" customWidth="1"/>
    <col min="7" max="7" width="26.42578125" style="2" customWidth="1"/>
    <col min="8" max="8" width="25.7109375" style="2" customWidth="1"/>
    <col min="9" max="10" width="14.42578125" style="3" customWidth="1"/>
    <col min="11" max="11" width="34.28515625" style="4" customWidth="1"/>
    <col min="12" max="12" width="23" style="43" hidden="1" customWidth="1"/>
    <col min="13" max="13" width="54.140625" style="44" hidden="1" customWidth="1"/>
    <col min="14" max="14" width="23" style="44" hidden="1" customWidth="1"/>
    <col min="15" max="15" width="54.140625" style="44" hidden="1" customWidth="1"/>
    <col min="16" max="16" width="23" style="44" hidden="1" customWidth="1"/>
    <col min="17" max="17" width="54.140625" style="44" hidden="1" customWidth="1"/>
    <col min="18" max="18" width="25.5703125" style="44" customWidth="1"/>
    <col min="19" max="19" width="54.140625" style="44" customWidth="1"/>
    <col min="20" max="20" width="23.28515625" style="43" customWidth="1"/>
    <col min="21" max="21" width="29.42578125" style="44" customWidth="1"/>
    <col min="22" max="22" width="23.7109375" style="44" customWidth="1"/>
    <col min="23" max="23" width="2.42578125" style="1" customWidth="1"/>
    <col min="24" max="16384" width="11.42578125" style="1"/>
  </cols>
  <sheetData>
    <row r="1" spans="2:22" x14ac:dyDescent="0.25">
      <c r="F1" s="1"/>
      <c r="L1" s="5"/>
      <c r="M1" s="1"/>
      <c r="N1" s="1"/>
      <c r="O1" s="1"/>
      <c r="P1" s="1"/>
      <c r="Q1" s="1"/>
      <c r="R1" s="1"/>
      <c r="S1" s="1"/>
      <c r="T1" s="5"/>
      <c r="U1" s="1"/>
      <c r="V1" s="1"/>
    </row>
    <row r="2" spans="2:22" x14ac:dyDescent="0.25">
      <c r="B2" s="46"/>
      <c r="C2" s="47" t="s">
        <v>0</v>
      </c>
      <c r="D2" s="48"/>
      <c r="E2" s="48"/>
      <c r="F2" s="48"/>
      <c r="G2" s="48"/>
      <c r="H2" s="48"/>
      <c r="I2" s="48"/>
      <c r="J2" s="48"/>
      <c r="K2" s="48"/>
      <c r="L2" s="48"/>
      <c r="M2" s="48"/>
      <c r="N2" s="48"/>
      <c r="O2" s="48"/>
      <c r="P2" s="48"/>
      <c r="Q2" s="48"/>
      <c r="R2" s="48"/>
      <c r="S2" s="48"/>
      <c r="T2" s="48"/>
      <c r="U2" s="49"/>
      <c r="V2" s="6" t="s">
        <v>1</v>
      </c>
    </row>
    <row r="3" spans="2:22" x14ac:dyDescent="0.25">
      <c r="B3" s="46"/>
      <c r="C3" s="47" t="s">
        <v>2</v>
      </c>
      <c r="D3" s="48"/>
      <c r="E3" s="48"/>
      <c r="F3" s="48"/>
      <c r="G3" s="48"/>
      <c r="H3" s="48"/>
      <c r="I3" s="48"/>
      <c r="J3" s="48"/>
      <c r="K3" s="48"/>
      <c r="L3" s="48"/>
      <c r="M3" s="48"/>
      <c r="N3" s="48"/>
      <c r="O3" s="48"/>
      <c r="P3" s="48"/>
      <c r="Q3" s="48"/>
      <c r="R3" s="48"/>
      <c r="S3" s="48"/>
      <c r="T3" s="48"/>
      <c r="U3" s="49"/>
      <c r="V3" s="6" t="s">
        <v>3</v>
      </c>
    </row>
    <row r="4" spans="2:22" x14ac:dyDescent="0.25">
      <c r="B4" s="46"/>
      <c r="C4" s="50" t="s">
        <v>4</v>
      </c>
      <c r="D4" s="51"/>
      <c r="E4" s="51"/>
      <c r="F4" s="51"/>
      <c r="G4" s="51"/>
      <c r="H4" s="51"/>
      <c r="I4" s="51"/>
      <c r="J4" s="51"/>
      <c r="K4" s="51"/>
      <c r="L4" s="51"/>
      <c r="M4" s="51"/>
      <c r="N4" s="51"/>
      <c r="O4" s="51"/>
      <c r="P4" s="51"/>
      <c r="Q4" s="51"/>
      <c r="R4" s="51"/>
      <c r="S4" s="51"/>
      <c r="T4" s="51"/>
      <c r="U4" s="52"/>
      <c r="V4" s="6" t="s">
        <v>5</v>
      </c>
    </row>
    <row r="5" spans="2:22" x14ac:dyDescent="0.25">
      <c r="B5" s="46"/>
      <c r="C5" s="53"/>
      <c r="D5" s="54"/>
      <c r="E5" s="54"/>
      <c r="F5" s="54"/>
      <c r="G5" s="54"/>
      <c r="H5" s="54"/>
      <c r="I5" s="54"/>
      <c r="J5" s="54"/>
      <c r="K5" s="54"/>
      <c r="L5" s="54"/>
      <c r="M5" s="54"/>
      <c r="N5" s="54"/>
      <c r="O5" s="54"/>
      <c r="P5" s="54"/>
      <c r="Q5" s="54"/>
      <c r="R5" s="54"/>
      <c r="S5" s="54"/>
      <c r="T5" s="54"/>
      <c r="U5" s="55"/>
      <c r="V5" s="6" t="s">
        <v>6</v>
      </c>
    </row>
    <row r="6" spans="2:22" ht="7.5" customHeight="1" x14ac:dyDescent="0.25">
      <c r="F6" s="1"/>
      <c r="L6" s="5"/>
      <c r="M6" s="1"/>
      <c r="N6" s="1"/>
      <c r="O6" s="1"/>
      <c r="P6" s="1"/>
      <c r="Q6" s="1"/>
      <c r="R6" s="1"/>
      <c r="S6" s="1"/>
      <c r="T6" s="5"/>
      <c r="U6" s="1"/>
      <c r="V6" s="1"/>
    </row>
    <row r="7" spans="2:22" x14ac:dyDescent="0.25">
      <c r="B7" s="1" t="s">
        <v>7</v>
      </c>
      <c r="F7" s="1"/>
      <c r="L7" s="5"/>
      <c r="M7" s="1"/>
      <c r="N7" s="1"/>
      <c r="O7" s="1"/>
      <c r="P7" s="1"/>
      <c r="Q7" s="1"/>
      <c r="R7" s="1"/>
      <c r="S7" s="1"/>
      <c r="T7" s="5"/>
      <c r="U7" s="1"/>
      <c r="V7" s="1"/>
    </row>
    <row r="8" spans="2:22" ht="12.95" customHeight="1" x14ac:dyDescent="0.25">
      <c r="B8" s="56" t="s">
        <v>8</v>
      </c>
      <c r="C8" s="56"/>
      <c r="D8" s="56"/>
      <c r="E8" s="56"/>
      <c r="F8" s="56"/>
      <c r="G8" s="56"/>
      <c r="H8" s="56"/>
      <c r="I8" s="56"/>
      <c r="J8" s="56"/>
      <c r="K8" s="56"/>
      <c r="L8" s="57" t="s">
        <v>9</v>
      </c>
      <c r="M8" s="57"/>
      <c r="N8" s="7"/>
      <c r="O8" s="7"/>
      <c r="P8" s="7"/>
      <c r="Q8" s="7"/>
      <c r="R8" s="7"/>
      <c r="S8" s="7"/>
      <c r="T8" s="58" t="s">
        <v>10</v>
      </c>
      <c r="U8" s="58"/>
      <c r="V8" s="58"/>
    </row>
    <row r="9" spans="2:22" ht="22.5" customHeight="1" x14ac:dyDescent="0.25">
      <c r="B9" s="61" t="s">
        <v>11</v>
      </c>
      <c r="C9" s="61" t="s">
        <v>12</v>
      </c>
      <c r="D9" s="61" t="s">
        <v>13</v>
      </c>
      <c r="E9" s="61" t="s">
        <v>14</v>
      </c>
      <c r="F9" s="65" t="s">
        <v>15</v>
      </c>
      <c r="G9" s="66"/>
      <c r="H9" s="66"/>
      <c r="I9" s="66"/>
      <c r="J9" s="67"/>
      <c r="K9" s="61" t="s">
        <v>16</v>
      </c>
      <c r="L9" s="59" t="s">
        <v>17</v>
      </c>
      <c r="M9" s="61" t="s">
        <v>18</v>
      </c>
      <c r="N9" s="59" t="s">
        <v>17</v>
      </c>
      <c r="O9" s="61" t="s">
        <v>18</v>
      </c>
      <c r="P9" s="59" t="s">
        <v>17</v>
      </c>
      <c r="Q9" s="61" t="s">
        <v>18</v>
      </c>
      <c r="R9" s="59" t="s">
        <v>17</v>
      </c>
      <c r="S9" s="61" t="s">
        <v>18</v>
      </c>
      <c r="T9" s="59" t="s">
        <v>19</v>
      </c>
      <c r="U9" s="61" t="s">
        <v>20</v>
      </c>
      <c r="V9" s="61"/>
    </row>
    <row r="10" spans="2:22" ht="22.5" customHeight="1" x14ac:dyDescent="0.25">
      <c r="B10" s="62"/>
      <c r="C10" s="62"/>
      <c r="D10" s="62"/>
      <c r="E10" s="62"/>
      <c r="F10" s="8" t="s">
        <v>21</v>
      </c>
      <c r="G10" s="8" t="s">
        <v>22</v>
      </c>
      <c r="H10" s="8" t="s">
        <v>23</v>
      </c>
      <c r="I10" s="9" t="s">
        <v>24</v>
      </c>
      <c r="J10" s="9" t="s">
        <v>25</v>
      </c>
      <c r="K10" s="62"/>
      <c r="L10" s="60"/>
      <c r="M10" s="62"/>
      <c r="N10" s="60"/>
      <c r="O10" s="62"/>
      <c r="P10" s="60"/>
      <c r="Q10" s="62"/>
      <c r="R10" s="60"/>
      <c r="S10" s="62"/>
      <c r="T10" s="60"/>
      <c r="U10" s="62"/>
      <c r="V10" s="62"/>
    </row>
    <row r="11" spans="2:22" s="13" customFormat="1" ht="76.5" x14ac:dyDescent="0.2">
      <c r="B11" s="63" t="s">
        <v>26</v>
      </c>
      <c r="C11" s="63" t="s">
        <v>27</v>
      </c>
      <c r="D11" s="63" t="s">
        <v>28</v>
      </c>
      <c r="E11" s="63" t="s">
        <v>29</v>
      </c>
      <c r="F11" s="10" t="s">
        <v>30</v>
      </c>
      <c r="G11" s="11" t="s">
        <v>31</v>
      </c>
      <c r="H11" s="11" t="s">
        <v>32</v>
      </c>
      <c r="I11" s="12">
        <v>43135</v>
      </c>
      <c r="J11" s="12">
        <v>43135</v>
      </c>
      <c r="K11" s="63" t="s">
        <v>33</v>
      </c>
      <c r="L11" s="64">
        <v>43993</v>
      </c>
      <c r="M11" s="68" t="s">
        <v>34</v>
      </c>
      <c r="N11" s="64">
        <v>44748</v>
      </c>
      <c r="O11" s="63" t="s">
        <v>35</v>
      </c>
      <c r="P11" s="69" t="s">
        <v>36</v>
      </c>
      <c r="Q11" s="69" t="s">
        <v>37</v>
      </c>
      <c r="R11" s="81">
        <v>45075</v>
      </c>
      <c r="S11" s="69" t="s">
        <v>404</v>
      </c>
      <c r="T11" s="11" t="s">
        <v>38</v>
      </c>
      <c r="U11" s="68" t="s">
        <v>39</v>
      </c>
      <c r="V11" s="68"/>
    </row>
    <row r="12" spans="2:22" s="13" customFormat="1" ht="38.25" x14ac:dyDescent="0.2">
      <c r="B12" s="63"/>
      <c r="C12" s="63"/>
      <c r="D12" s="63"/>
      <c r="E12" s="63"/>
      <c r="F12" s="14" t="s">
        <v>40</v>
      </c>
      <c r="G12" s="11" t="s">
        <v>41</v>
      </c>
      <c r="H12" s="11" t="s">
        <v>42</v>
      </c>
      <c r="I12" s="12">
        <v>43438</v>
      </c>
      <c r="J12" s="12" t="s">
        <v>43</v>
      </c>
      <c r="K12" s="63"/>
      <c r="L12" s="64"/>
      <c r="M12" s="68"/>
      <c r="N12" s="64"/>
      <c r="O12" s="63"/>
      <c r="P12" s="70"/>
      <c r="Q12" s="70"/>
      <c r="R12" s="70"/>
      <c r="S12" s="70"/>
      <c r="T12" s="11" t="s">
        <v>38</v>
      </c>
      <c r="U12" s="68" t="s">
        <v>44</v>
      </c>
      <c r="V12" s="68"/>
    </row>
    <row r="13" spans="2:22" s="13" customFormat="1" ht="51" x14ac:dyDescent="0.2">
      <c r="B13" s="63"/>
      <c r="C13" s="63"/>
      <c r="D13" s="63"/>
      <c r="E13" s="63"/>
      <c r="F13" s="14" t="s">
        <v>45</v>
      </c>
      <c r="G13" s="11" t="s">
        <v>46</v>
      </c>
      <c r="H13" s="11" t="s">
        <v>47</v>
      </c>
      <c r="I13" s="12" t="s">
        <v>48</v>
      </c>
      <c r="J13" s="12">
        <v>43440</v>
      </c>
      <c r="K13" s="63"/>
      <c r="L13" s="64"/>
      <c r="M13" s="68"/>
      <c r="N13" s="64"/>
      <c r="O13" s="63"/>
      <c r="P13" s="70"/>
      <c r="Q13" s="70"/>
      <c r="R13" s="70"/>
      <c r="S13" s="70"/>
      <c r="T13" s="11" t="s">
        <v>38</v>
      </c>
      <c r="U13" s="68" t="s">
        <v>49</v>
      </c>
      <c r="V13" s="68"/>
    </row>
    <row r="14" spans="2:22" s="13" customFormat="1" ht="51" x14ac:dyDescent="0.2">
      <c r="B14" s="63"/>
      <c r="C14" s="63"/>
      <c r="D14" s="63"/>
      <c r="E14" s="63"/>
      <c r="F14" s="14" t="s">
        <v>50</v>
      </c>
      <c r="G14" s="11" t="s">
        <v>46</v>
      </c>
      <c r="H14" s="11" t="s">
        <v>51</v>
      </c>
      <c r="I14" s="12" t="s">
        <v>52</v>
      </c>
      <c r="J14" s="12" t="s">
        <v>53</v>
      </c>
      <c r="K14" s="63"/>
      <c r="L14" s="64"/>
      <c r="M14" s="68"/>
      <c r="N14" s="64"/>
      <c r="O14" s="63"/>
      <c r="P14" s="70"/>
      <c r="Q14" s="70"/>
      <c r="R14" s="70"/>
      <c r="S14" s="70"/>
      <c r="T14" s="11" t="s">
        <v>38</v>
      </c>
      <c r="U14" s="68" t="s">
        <v>54</v>
      </c>
      <c r="V14" s="68"/>
    </row>
    <row r="15" spans="2:22" s="13" customFormat="1" ht="25.5" x14ac:dyDescent="0.2">
      <c r="B15" s="63"/>
      <c r="C15" s="63"/>
      <c r="D15" s="63"/>
      <c r="E15" s="63"/>
      <c r="F15" s="14" t="s">
        <v>55</v>
      </c>
      <c r="G15" s="11" t="s">
        <v>56</v>
      </c>
      <c r="H15" s="11" t="s">
        <v>57</v>
      </c>
      <c r="I15" s="12" t="s">
        <v>58</v>
      </c>
      <c r="J15" s="12" t="s">
        <v>59</v>
      </c>
      <c r="K15" s="63"/>
      <c r="L15" s="64"/>
      <c r="M15" s="68"/>
      <c r="N15" s="64"/>
      <c r="O15" s="63"/>
      <c r="P15" s="70"/>
      <c r="Q15" s="70"/>
      <c r="R15" s="70"/>
      <c r="S15" s="70"/>
      <c r="T15" s="11" t="s">
        <v>38</v>
      </c>
      <c r="U15" s="68" t="s">
        <v>60</v>
      </c>
      <c r="V15" s="68"/>
    </row>
    <row r="16" spans="2:22" s="13" customFormat="1" ht="127.5" x14ac:dyDescent="0.2">
      <c r="B16" s="63"/>
      <c r="C16" s="63"/>
      <c r="D16" s="63"/>
      <c r="E16" s="63"/>
      <c r="F16" s="14" t="s">
        <v>61</v>
      </c>
      <c r="G16" s="11" t="s">
        <v>62</v>
      </c>
      <c r="H16" s="11" t="s">
        <v>63</v>
      </c>
      <c r="I16" s="12" t="s">
        <v>64</v>
      </c>
      <c r="J16" s="12" t="s">
        <v>65</v>
      </c>
      <c r="K16" s="63"/>
      <c r="L16" s="64"/>
      <c r="M16" s="68"/>
      <c r="N16" s="64"/>
      <c r="O16" s="63"/>
      <c r="P16" s="70"/>
      <c r="Q16" s="70"/>
      <c r="R16" s="70"/>
      <c r="S16" s="70"/>
      <c r="T16" s="11" t="s">
        <v>38</v>
      </c>
      <c r="U16" s="68" t="s">
        <v>66</v>
      </c>
      <c r="V16" s="68"/>
    </row>
    <row r="17" spans="2:22" s="13" customFormat="1" ht="63.75" x14ac:dyDescent="0.2">
      <c r="B17" s="63"/>
      <c r="C17" s="63"/>
      <c r="D17" s="63"/>
      <c r="E17" s="63"/>
      <c r="F17" s="14" t="s">
        <v>67</v>
      </c>
      <c r="G17" s="11" t="s">
        <v>62</v>
      </c>
      <c r="H17" s="11" t="s">
        <v>68</v>
      </c>
      <c r="I17" s="12">
        <v>43468</v>
      </c>
      <c r="J17" s="12" t="s">
        <v>69</v>
      </c>
      <c r="K17" s="15" t="s">
        <v>70</v>
      </c>
      <c r="L17" s="64"/>
      <c r="M17" s="68"/>
      <c r="N17" s="64"/>
      <c r="O17" s="63"/>
      <c r="P17" s="71"/>
      <c r="Q17" s="71"/>
      <c r="R17" s="71"/>
      <c r="S17" s="71"/>
      <c r="T17" s="11" t="s">
        <v>38</v>
      </c>
      <c r="U17" s="68" t="s">
        <v>71</v>
      </c>
      <c r="V17" s="68"/>
    </row>
    <row r="18" spans="2:22" s="13" customFormat="1" ht="60" customHeight="1" x14ac:dyDescent="0.2">
      <c r="B18" s="63" t="s">
        <v>26</v>
      </c>
      <c r="C18" s="63" t="s">
        <v>27</v>
      </c>
      <c r="D18" s="63" t="s">
        <v>28</v>
      </c>
      <c r="E18" s="63" t="s">
        <v>72</v>
      </c>
      <c r="F18" s="14" t="s">
        <v>73</v>
      </c>
      <c r="G18" s="11" t="s">
        <v>74</v>
      </c>
      <c r="H18" s="11" t="s">
        <v>75</v>
      </c>
      <c r="I18" s="12" t="s">
        <v>76</v>
      </c>
      <c r="J18" s="12" t="s">
        <v>77</v>
      </c>
      <c r="K18" s="16" t="s">
        <v>78</v>
      </c>
      <c r="L18" s="64">
        <v>43993</v>
      </c>
      <c r="M18" s="68" t="s">
        <v>79</v>
      </c>
      <c r="N18" s="64">
        <v>44748</v>
      </c>
      <c r="O18" s="63" t="s">
        <v>80</v>
      </c>
      <c r="P18" s="69" t="s">
        <v>36</v>
      </c>
      <c r="Q18" s="69" t="s">
        <v>81</v>
      </c>
      <c r="R18" s="81">
        <v>45075</v>
      </c>
      <c r="S18" s="69" t="s">
        <v>404</v>
      </c>
      <c r="T18" s="11" t="s">
        <v>38</v>
      </c>
      <c r="U18" s="68" t="s">
        <v>82</v>
      </c>
      <c r="V18" s="68"/>
    </row>
    <row r="19" spans="2:22" s="13" customFormat="1" ht="38.25" x14ac:dyDescent="0.2">
      <c r="B19" s="63"/>
      <c r="C19" s="63"/>
      <c r="D19" s="63"/>
      <c r="E19" s="63"/>
      <c r="F19" s="14" t="s">
        <v>83</v>
      </c>
      <c r="G19" s="11" t="s">
        <v>84</v>
      </c>
      <c r="H19" s="11" t="s">
        <v>85</v>
      </c>
      <c r="I19" s="12" t="s">
        <v>86</v>
      </c>
      <c r="J19" s="12" t="s">
        <v>87</v>
      </c>
      <c r="K19" s="16" t="s">
        <v>88</v>
      </c>
      <c r="L19" s="64"/>
      <c r="M19" s="68"/>
      <c r="N19" s="64"/>
      <c r="O19" s="63"/>
      <c r="P19" s="70"/>
      <c r="Q19" s="70"/>
      <c r="R19" s="70"/>
      <c r="S19" s="70"/>
      <c r="T19" s="11" t="s">
        <v>38</v>
      </c>
      <c r="U19" s="68" t="s">
        <v>89</v>
      </c>
      <c r="V19" s="68"/>
    </row>
    <row r="20" spans="2:22" s="13" customFormat="1" ht="25.5" x14ac:dyDescent="0.2">
      <c r="B20" s="63"/>
      <c r="C20" s="63"/>
      <c r="D20" s="63"/>
      <c r="E20" s="63"/>
      <c r="F20" s="14" t="s">
        <v>90</v>
      </c>
      <c r="G20" s="11" t="s">
        <v>91</v>
      </c>
      <c r="H20" s="11" t="s">
        <v>92</v>
      </c>
      <c r="I20" s="12" t="s">
        <v>93</v>
      </c>
      <c r="J20" s="12" t="s">
        <v>94</v>
      </c>
      <c r="K20" s="16" t="s">
        <v>78</v>
      </c>
      <c r="L20" s="64"/>
      <c r="M20" s="68"/>
      <c r="N20" s="64"/>
      <c r="O20" s="63"/>
      <c r="P20" s="70"/>
      <c r="Q20" s="70"/>
      <c r="R20" s="70"/>
      <c r="S20" s="70"/>
      <c r="T20" s="11" t="s">
        <v>38</v>
      </c>
      <c r="U20" s="68" t="s">
        <v>95</v>
      </c>
      <c r="V20" s="68"/>
    </row>
    <row r="21" spans="2:22" s="13" customFormat="1" ht="25.5" x14ac:dyDescent="0.2">
      <c r="B21" s="63"/>
      <c r="C21" s="63"/>
      <c r="D21" s="63"/>
      <c r="E21" s="63"/>
      <c r="F21" s="14" t="s">
        <v>96</v>
      </c>
      <c r="G21" s="11" t="s">
        <v>97</v>
      </c>
      <c r="H21" s="11" t="s">
        <v>98</v>
      </c>
      <c r="I21" s="12">
        <v>43739</v>
      </c>
      <c r="J21" s="12">
        <v>43587</v>
      </c>
      <c r="K21" s="16" t="s">
        <v>88</v>
      </c>
      <c r="L21" s="64"/>
      <c r="M21" s="68"/>
      <c r="N21" s="64"/>
      <c r="O21" s="63"/>
      <c r="P21" s="70"/>
      <c r="Q21" s="70"/>
      <c r="R21" s="70"/>
      <c r="S21" s="70"/>
      <c r="T21" s="11" t="s">
        <v>38</v>
      </c>
      <c r="U21" s="68" t="s">
        <v>99</v>
      </c>
      <c r="V21" s="68"/>
    </row>
    <row r="22" spans="2:22" s="13" customFormat="1" ht="51" x14ac:dyDescent="0.2">
      <c r="B22" s="63"/>
      <c r="C22" s="63"/>
      <c r="D22" s="63"/>
      <c r="E22" s="63"/>
      <c r="F22" s="14" t="s">
        <v>100</v>
      </c>
      <c r="G22" s="11" t="s">
        <v>101</v>
      </c>
      <c r="H22" s="11" t="s">
        <v>102</v>
      </c>
      <c r="I22" s="12">
        <v>43803</v>
      </c>
      <c r="J22" s="12" t="s">
        <v>59</v>
      </c>
      <c r="K22" s="63" t="s">
        <v>103</v>
      </c>
      <c r="L22" s="64"/>
      <c r="M22" s="68"/>
      <c r="N22" s="64"/>
      <c r="O22" s="63"/>
      <c r="P22" s="70"/>
      <c r="Q22" s="70"/>
      <c r="R22" s="70"/>
      <c r="S22" s="70"/>
      <c r="T22" s="11" t="s">
        <v>38</v>
      </c>
      <c r="U22" s="68" t="s">
        <v>104</v>
      </c>
      <c r="V22" s="68"/>
    </row>
    <row r="23" spans="2:22" s="13" customFormat="1" ht="38.25" x14ac:dyDescent="0.2">
      <c r="B23" s="63"/>
      <c r="C23" s="63"/>
      <c r="D23" s="63"/>
      <c r="E23" s="63"/>
      <c r="F23" s="14" t="s">
        <v>105</v>
      </c>
      <c r="G23" s="11" t="s">
        <v>106</v>
      </c>
      <c r="H23" s="11" t="s">
        <v>107</v>
      </c>
      <c r="I23" s="12" t="s">
        <v>59</v>
      </c>
      <c r="J23" s="12">
        <v>43529</v>
      </c>
      <c r="K23" s="63"/>
      <c r="L23" s="64"/>
      <c r="M23" s="68"/>
      <c r="N23" s="64"/>
      <c r="O23" s="63"/>
      <c r="P23" s="70"/>
      <c r="Q23" s="70"/>
      <c r="R23" s="70"/>
      <c r="S23" s="70"/>
      <c r="T23" s="11" t="s">
        <v>38</v>
      </c>
      <c r="U23" s="68" t="s">
        <v>108</v>
      </c>
      <c r="V23" s="68"/>
    </row>
    <row r="24" spans="2:22" s="13" customFormat="1" ht="63.75" x14ac:dyDescent="0.2">
      <c r="B24" s="63"/>
      <c r="C24" s="63"/>
      <c r="D24" s="63"/>
      <c r="E24" s="63"/>
      <c r="F24" s="14" t="s">
        <v>109</v>
      </c>
      <c r="G24" s="11" t="s">
        <v>110</v>
      </c>
      <c r="H24" s="11" t="s">
        <v>111</v>
      </c>
      <c r="I24" s="12">
        <v>43529</v>
      </c>
      <c r="J24" s="12" t="s">
        <v>112</v>
      </c>
      <c r="K24" s="63"/>
      <c r="L24" s="64"/>
      <c r="M24" s="68"/>
      <c r="N24" s="64"/>
      <c r="O24" s="63"/>
      <c r="P24" s="70"/>
      <c r="Q24" s="70"/>
      <c r="R24" s="70"/>
      <c r="S24" s="70"/>
      <c r="T24" s="11" t="s">
        <v>38</v>
      </c>
      <c r="U24" s="68" t="s">
        <v>113</v>
      </c>
      <c r="V24" s="68"/>
    </row>
    <row r="25" spans="2:22" s="13" customFormat="1" ht="38.25" x14ac:dyDescent="0.2">
      <c r="B25" s="63"/>
      <c r="C25" s="63"/>
      <c r="D25" s="63"/>
      <c r="E25" s="63"/>
      <c r="F25" s="14" t="s">
        <v>114</v>
      </c>
      <c r="G25" s="11" t="s">
        <v>115</v>
      </c>
      <c r="H25" s="11" t="s">
        <v>116</v>
      </c>
      <c r="I25" s="12" t="s">
        <v>117</v>
      </c>
      <c r="J25" s="12">
        <v>43561</v>
      </c>
      <c r="K25" s="11" t="s">
        <v>118</v>
      </c>
      <c r="L25" s="64"/>
      <c r="M25" s="68"/>
      <c r="N25" s="64"/>
      <c r="O25" s="63"/>
      <c r="P25" s="70"/>
      <c r="Q25" s="70"/>
      <c r="R25" s="70"/>
      <c r="S25" s="70"/>
      <c r="T25" s="11" t="s">
        <v>38</v>
      </c>
      <c r="U25" s="68" t="s">
        <v>119</v>
      </c>
      <c r="V25" s="68"/>
    </row>
    <row r="26" spans="2:22" s="13" customFormat="1" ht="63.75" x14ac:dyDescent="0.2">
      <c r="B26" s="63"/>
      <c r="C26" s="63"/>
      <c r="D26" s="63"/>
      <c r="E26" s="63"/>
      <c r="F26" s="14" t="s">
        <v>120</v>
      </c>
      <c r="G26" s="11" t="s">
        <v>121</v>
      </c>
      <c r="H26" s="11" t="s">
        <v>122</v>
      </c>
      <c r="I26" s="12">
        <v>43561</v>
      </c>
      <c r="J26" s="12">
        <v>43561</v>
      </c>
      <c r="K26" s="63" t="s">
        <v>123</v>
      </c>
      <c r="L26" s="64"/>
      <c r="M26" s="68"/>
      <c r="N26" s="64"/>
      <c r="O26" s="63"/>
      <c r="P26" s="70"/>
      <c r="Q26" s="70"/>
      <c r="R26" s="70"/>
      <c r="S26" s="70"/>
      <c r="T26" s="11" t="s">
        <v>38</v>
      </c>
      <c r="U26" s="68" t="s">
        <v>124</v>
      </c>
      <c r="V26" s="68"/>
    </row>
    <row r="27" spans="2:22" s="13" customFormat="1" ht="38.25" x14ac:dyDescent="0.2">
      <c r="B27" s="63"/>
      <c r="C27" s="63"/>
      <c r="D27" s="63"/>
      <c r="E27" s="63"/>
      <c r="F27" s="14" t="s">
        <v>125</v>
      </c>
      <c r="G27" s="11" t="s">
        <v>126</v>
      </c>
      <c r="H27" s="11" t="s">
        <v>127</v>
      </c>
      <c r="I27" s="12">
        <v>43504</v>
      </c>
      <c r="J27" s="12" t="s">
        <v>128</v>
      </c>
      <c r="K27" s="63"/>
      <c r="L27" s="64"/>
      <c r="M27" s="68"/>
      <c r="N27" s="64"/>
      <c r="O27" s="63"/>
      <c r="P27" s="70"/>
      <c r="Q27" s="70"/>
      <c r="R27" s="70"/>
      <c r="S27" s="70"/>
      <c r="T27" s="11" t="s">
        <v>38</v>
      </c>
      <c r="U27" s="68" t="s">
        <v>129</v>
      </c>
      <c r="V27" s="68"/>
    </row>
    <row r="28" spans="2:22" s="13" customFormat="1" ht="38.25" x14ac:dyDescent="0.2">
      <c r="B28" s="63"/>
      <c r="C28" s="63"/>
      <c r="D28" s="63"/>
      <c r="E28" s="63"/>
      <c r="F28" s="14" t="s">
        <v>130</v>
      </c>
      <c r="G28" s="11" t="s">
        <v>131</v>
      </c>
      <c r="H28" s="11" t="s">
        <v>132</v>
      </c>
      <c r="I28" s="12" t="s">
        <v>128</v>
      </c>
      <c r="J28" s="12" t="s">
        <v>133</v>
      </c>
      <c r="K28" s="63" t="s">
        <v>134</v>
      </c>
      <c r="L28" s="64"/>
      <c r="M28" s="68"/>
      <c r="N28" s="64"/>
      <c r="O28" s="63"/>
      <c r="P28" s="70"/>
      <c r="Q28" s="70"/>
      <c r="R28" s="70"/>
      <c r="S28" s="70"/>
      <c r="T28" s="11" t="s">
        <v>38</v>
      </c>
      <c r="U28" s="68" t="s">
        <v>135</v>
      </c>
      <c r="V28" s="68"/>
    </row>
    <row r="29" spans="2:22" s="13" customFormat="1" ht="63.75" x14ac:dyDescent="0.2">
      <c r="B29" s="63"/>
      <c r="C29" s="63"/>
      <c r="D29" s="63"/>
      <c r="E29" s="63"/>
      <c r="F29" s="14" t="s">
        <v>136</v>
      </c>
      <c r="G29" s="11" t="s">
        <v>137</v>
      </c>
      <c r="H29" s="11" t="s">
        <v>138</v>
      </c>
      <c r="I29" s="12" t="s">
        <v>133</v>
      </c>
      <c r="J29" s="12" t="s">
        <v>139</v>
      </c>
      <c r="K29" s="63"/>
      <c r="L29" s="64"/>
      <c r="M29" s="68"/>
      <c r="N29" s="64"/>
      <c r="O29" s="63"/>
      <c r="P29" s="70"/>
      <c r="Q29" s="70"/>
      <c r="R29" s="70"/>
      <c r="S29" s="70"/>
      <c r="T29" s="11" t="s">
        <v>38</v>
      </c>
      <c r="U29" s="68" t="s">
        <v>135</v>
      </c>
      <c r="V29" s="68"/>
    </row>
    <row r="30" spans="2:22" s="13" customFormat="1" ht="63.75" x14ac:dyDescent="0.2">
      <c r="B30" s="63"/>
      <c r="C30" s="63"/>
      <c r="D30" s="63"/>
      <c r="E30" s="63"/>
      <c r="F30" s="14" t="s">
        <v>140</v>
      </c>
      <c r="G30" s="11" t="s">
        <v>137</v>
      </c>
      <c r="H30" s="11" t="s">
        <v>141</v>
      </c>
      <c r="I30" s="12" t="s">
        <v>139</v>
      </c>
      <c r="J30" s="12">
        <v>43504</v>
      </c>
      <c r="K30" s="63"/>
      <c r="L30" s="64"/>
      <c r="M30" s="68"/>
      <c r="N30" s="64"/>
      <c r="O30" s="63"/>
      <c r="P30" s="70"/>
      <c r="Q30" s="70"/>
      <c r="R30" s="70"/>
      <c r="S30" s="70"/>
      <c r="T30" s="11" t="s">
        <v>38</v>
      </c>
      <c r="U30" s="68" t="s">
        <v>142</v>
      </c>
      <c r="V30" s="68"/>
    </row>
    <row r="31" spans="2:22" s="13" customFormat="1" ht="63.75" x14ac:dyDescent="0.2">
      <c r="B31" s="63"/>
      <c r="C31" s="63"/>
      <c r="D31" s="63"/>
      <c r="E31" s="63"/>
      <c r="F31" s="14" t="s">
        <v>143</v>
      </c>
      <c r="G31" s="11" t="s">
        <v>115</v>
      </c>
      <c r="H31" s="11" t="s">
        <v>141</v>
      </c>
      <c r="I31" s="12">
        <v>43504</v>
      </c>
      <c r="J31" s="12">
        <v>43504</v>
      </c>
      <c r="K31" s="11" t="s">
        <v>118</v>
      </c>
      <c r="L31" s="64"/>
      <c r="M31" s="68"/>
      <c r="N31" s="64"/>
      <c r="O31" s="63"/>
      <c r="P31" s="71"/>
      <c r="Q31" s="71"/>
      <c r="R31" s="71"/>
      <c r="S31" s="71"/>
      <c r="T31" s="11" t="s">
        <v>38</v>
      </c>
      <c r="U31" s="68" t="s">
        <v>144</v>
      </c>
      <c r="V31" s="68"/>
    </row>
    <row r="32" spans="2:22" s="13" customFormat="1" ht="12.75" customHeight="1" x14ac:dyDescent="0.2">
      <c r="B32" s="63" t="s">
        <v>26</v>
      </c>
      <c r="C32" s="63" t="s">
        <v>27</v>
      </c>
      <c r="D32" s="63" t="s">
        <v>28</v>
      </c>
      <c r="E32" s="63" t="s">
        <v>145</v>
      </c>
      <c r="F32" s="68" t="s">
        <v>146</v>
      </c>
      <c r="G32" s="63" t="s">
        <v>147</v>
      </c>
      <c r="H32" s="63" t="s">
        <v>148</v>
      </c>
      <c r="I32" s="64">
        <v>43587</v>
      </c>
      <c r="J32" s="64" t="s">
        <v>149</v>
      </c>
      <c r="K32" s="63" t="s">
        <v>150</v>
      </c>
      <c r="L32" s="64">
        <v>43993</v>
      </c>
      <c r="M32" s="68" t="s">
        <v>151</v>
      </c>
      <c r="N32" s="64">
        <v>44748</v>
      </c>
      <c r="O32" s="63" t="s">
        <v>152</v>
      </c>
      <c r="P32" s="69" t="s">
        <v>36</v>
      </c>
      <c r="Q32" s="69" t="s">
        <v>153</v>
      </c>
      <c r="R32" s="81">
        <v>45075</v>
      </c>
      <c r="S32" s="69" t="s">
        <v>404</v>
      </c>
      <c r="T32" s="63" t="s">
        <v>38</v>
      </c>
      <c r="U32" s="68" t="s">
        <v>154</v>
      </c>
      <c r="V32" s="68"/>
    </row>
    <row r="33" spans="2:22" s="13" customFormat="1" ht="12.75" x14ac:dyDescent="0.2">
      <c r="B33" s="63"/>
      <c r="C33" s="63"/>
      <c r="D33" s="63"/>
      <c r="E33" s="63"/>
      <c r="F33" s="68"/>
      <c r="G33" s="63"/>
      <c r="H33" s="63"/>
      <c r="I33" s="64"/>
      <c r="J33" s="64"/>
      <c r="K33" s="63"/>
      <c r="L33" s="64"/>
      <c r="M33" s="68"/>
      <c r="N33" s="64"/>
      <c r="O33" s="63"/>
      <c r="P33" s="70"/>
      <c r="Q33" s="70"/>
      <c r="R33" s="70"/>
      <c r="S33" s="70"/>
      <c r="T33" s="63"/>
      <c r="U33" s="68"/>
      <c r="V33" s="68"/>
    </row>
    <row r="34" spans="2:22" s="13" customFormat="1" ht="63.75" x14ac:dyDescent="0.2">
      <c r="B34" s="63"/>
      <c r="C34" s="63"/>
      <c r="D34" s="63"/>
      <c r="E34" s="63"/>
      <c r="F34" s="14" t="s">
        <v>155</v>
      </c>
      <c r="G34" s="11" t="s">
        <v>156</v>
      </c>
      <c r="H34" s="11" t="s">
        <v>157</v>
      </c>
      <c r="I34" s="12">
        <v>43591</v>
      </c>
      <c r="J34" s="12" t="s">
        <v>158</v>
      </c>
      <c r="K34" s="11" t="s">
        <v>159</v>
      </c>
      <c r="L34" s="64"/>
      <c r="M34" s="68"/>
      <c r="N34" s="64"/>
      <c r="O34" s="63"/>
      <c r="P34" s="70"/>
      <c r="Q34" s="70"/>
      <c r="R34" s="70"/>
      <c r="S34" s="70"/>
      <c r="T34" s="11" t="s">
        <v>38</v>
      </c>
      <c r="U34" s="68" t="s">
        <v>160</v>
      </c>
      <c r="V34" s="68"/>
    </row>
    <row r="35" spans="2:22" s="13" customFormat="1" ht="63.75" x14ac:dyDescent="0.2">
      <c r="B35" s="63"/>
      <c r="C35" s="63"/>
      <c r="D35" s="63"/>
      <c r="E35" s="63"/>
      <c r="F35" s="14" t="s">
        <v>161</v>
      </c>
      <c r="G35" s="11" t="s">
        <v>156</v>
      </c>
      <c r="H35" s="11" t="s">
        <v>157</v>
      </c>
      <c r="I35" s="12">
        <v>43472</v>
      </c>
      <c r="J35" s="12" t="s">
        <v>162</v>
      </c>
      <c r="K35" s="11" t="s">
        <v>163</v>
      </c>
      <c r="L35" s="64"/>
      <c r="M35" s="68"/>
      <c r="N35" s="64"/>
      <c r="O35" s="63"/>
      <c r="P35" s="70"/>
      <c r="Q35" s="70"/>
      <c r="R35" s="70"/>
      <c r="S35" s="70"/>
      <c r="T35" s="11" t="s">
        <v>38</v>
      </c>
      <c r="U35" s="68" t="s">
        <v>164</v>
      </c>
      <c r="V35" s="68"/>
    </row>
    <row r="36" spans="2:22" s="13" customFormat="1" ht="38.25" x14ac:dyDescent="0.2">
      <c r="B36" s="63"/>
      <c r="C36" s="63"/>
      <c r="D36" s="63"/>
      <c r="E36" s="63"/>
      <c r="F36" s="14" t="s">
        <v>165</v>
      </c>
      <c r="G36" s="11" t="s">
        <v>147</v>
      </c>
      <c r="H36" s="11" t="s">
        <v>166</v>
      </c>
      <c r="I36" s="12">
        <v>43505</v>
      </c>
      <c r="J36" s="12">
        <v>43507</v>
      </c>
      <c r="K36" s="11" t="s">
        <v>167</v>
      </c>
      <c r="L36" s="64"/>
      <c r="M36" s="68"/>
      <c r="N36" s="64"/>
      <c r="O36" s="63"/>
      <c r="P36" s="70"/>
      <c r="Q36" s="70"/>
      <c r="R36" s="70"/>
      <c r="S36" s="70"/>
      <c r="T36" s="11" t="s">
        <v>168</v>
      </c>
      <c r="U36" s="68" t="s">
        <v>169</v>
      </c>
      <c r="V36" s="68"/>
    </row>
    <row r="37" spans="2:22" s="13" customFormat="1" ht="25.5" x14ac:dyDescent="0.2">
      <c r="B37" s="63"/>
      <c r="C37" s="63"/>
      <c r="D37" s="63"/>
      <c r="E37" s="63"/>
      <c r="F37" s="14" t="s">
        <v>170</v>
      </c>
      <c r="G37" s="11" t="s">
        <v>147</v>
      </c>
      <c r="H37" s="11" t="s">
        <v>171</v>
      </c>
      <c r="I37" s="12" t="s">
        <v>172</v>
      </c>
      <c r="J37" s="12" t="s">
        <v>173</v>
      </c>
      <c r="K37" s="11" t="s">
        <v>174</v>
      </c>
      <c r="L37" s="64"/>
      <c r="M37" s="68"/>
      <c r="N37" s="64"/>
      <c r="O37" s="63"/>
      <c r="P37" s="70"/>
      <c r="Q37" s="70"/>
      <c r="R37" s="70"/>
      <c r="S37" s="70"/>
      <c r="T37" s="11" t="s">
        <v>38</v>
      </c>
      <c r="U37" s="68" t="s">
        <v>175</v>
      </c>
      <c r="V37" s="68"/>
    </row>
    <row r="38" spans="2:22" s="13" customFormat="1" ht="38.25" x14ac:dyDescent="0.2">
      <c r="B38" s="63"/>
      <c r="C38" s="63"/>
      <c r="D38" s="63"/>
      <c r="E38" s="63"/>
      <c r="F38" s="14" t="s">
        <v>176</v>
      </c>
      <c r="G38" s="11" t="s">
        <v>147</v>
      </c>
      <c r="H38" s="11" t="s">
        <v>177</v>
      </c>
      <c r="I38" s="12">
        <v>43808</v>
      </c>
      <c r="J38" s="12" t="s">
        <v>178</v>
      </c>
      <c r="K38" s="11" t="s">
        <v>179</v>
      </c>
      <c r="L38" s="64"/>
      <c r="M38" s="68"/>
      <c r="N38" s="64"/>
      <c r="O38" s="63"/>
      <c r="P38" s="70"/>
      <c r="Q38" s="70"/>
      <c r="R38" s="70"/>
      <c r="S38" s="70"/>
      <c r="T38" s="11" t="s">
        <v>38</v>
      </c>
      <c r="U38" s="68" t="s">
        <v>180</v>
      </c>
      <c r="V38" s="68"/>
    </row>
    <row r="39" spans="2:22" s="13" customFormat="1" ht="51" x14ac:dyDescent="0.2">
      <c r="B39" s="63"/>
      <c r="C39" s="63"/>
      <c r="D39" s="63"/>
      <c r="E39" s="63"/>
      <c r="F39" s="14" t="s">
        <v>181</v>
      </c>
      <c r="G39" s="11" t="s">
        <v>147</v>
      </c>
      <c r="H39" s="11" t="s">
        <v>182</v>
      </c>
      <c r="I39" s="12" t="s">
        <v>183</v>
      </c>
      <c r="J39" s="12">
        <v>43656</v>
      </c>
      <c r="K39" s="11" t="s">
        <v>184</v>
      </c>
      <c r="L39" s="64"/>
      <c r="M39" s="68"/>
      <c r="N39" s="64"/>
      <c r="O39" s="63"/>
      <c r="P39" s="70"/>
      <c r="Q39" s="70"/>
      <c r="R39" s="70"/>
      <c r="S39" s="70"/>
      <c r="T39" s="11" t="s">
        <v>38</v>
      </c>
      <c r="U39" s="68" t="s">
        <v>180</v>
      </c>
      <c r="V39" s="68"/>
    </row>
    <row r="40" spans="2:22" s="13" customFormat="1" ht="38.25" x14ac:dyDescent="0.2">
      <c r="B40" s="63"/>
      <c r="C40" s="63"/>
      <c r="D40" s="63"/>
      <c r="E40" s="63"/>
      <c r="F40" s="14" t="s">
        <v>185</v>
      </c>
      <c r="G40" s="11" t="s">
        <v>186</v>
      </c>
      <c r="H40" s="11" t="s">
        <v>187</v>
      </c>
      <c r="I40" s="12">
        <v>43808</v>
      </c>
      <c r="J40" s="12" t="s">
        <v>178</v>
      </c>
      <c r="K40" s="11" t="s">
        <v>188</v>
      </c>
      <c r="L40" s="64"/>
      <c r="M40" s="68"/>
      <c r="N40" s="64"/>
      <c r="O40" s="63"/>
      <c r="P40" s="71"/>
      <c r="Q40" s="71"/>
      <c r="R40" s="71"/>
      <c r="S40" s="71"/>
      <c r="T40" s="11" t="s">
        <v>38</v>
      </c>
      <c r="U40" s="68" t="s">
        <v>189</v>
      </c>
      <c r="V40" s="68"/>
    </row>
    <row r="41" spans="2:22" s="13" customFormat="1" ht="38.25" x14ac:dyDescent="0.2">
      <c r="B41" s="63" t="s">
        <v>26</v>
      </c>
      <c r="C41" s="63" t="s">
        <v>27</v>
      </c>
      <c r="D41" s="63" t="s">
        <v>28</v>
      </c>
      <c r="E41" s="63" t="s">
        <v>190</v>
      </c>
      <c r="F41" s="14" t="s">
        <v>191</v>
      </c>
      <c r="G41" s="11" t="s">
        <v>115</v>
      </c>
      <c r="H41" s="11" t="s">
        <v>192</v>
      </c>
      <c r="I41" s="12">
        <v>43619</v>
      </c>
      <c r="J41" s="12">
        <v>43735</v>
      </c>
      <c r="K41" s="11" t="s">
        <v>193</v>
      </c>
      <c r="L41" s="64">
        <v>43993</v>
      </c>
      <c r="M41" s="68" t="s">
        <v>194</v>
      </c>
      <c r="N41" s="64">
        <v>44748</v>
      </c>
      <c r="O41" s="63" t="s">
        <v>195</v>
      </c>
      <c r="P41" s="69" t="s">
        <v>36</v>
      </c>
      <c r="Q41" s="69" t="s">
        <v>81</v>
      </c>
      <c r="R41" s="81">
        <v>45075</v>
      </c>
      <c r="S41" s="69" t="s">
        <v>404</v>
      </c>
      <c r="T41" s="11" t="s">
        <v>38</v>
      </c>
      <c r="U41" s="68" t="s">
        <v>196</v>
      </c>
      <c r="V41" s="68"/>
    </row>
    <row r="42" spans="2:22" s="13" customFormat="1" ht="25.5" x14ac:dyDescent="0.2">
      <c r="B42" s="63"/>
      <c r="C42" s="63"/>
      <c r="D42" s="63"/>
      <c r="E42" s="63"/>
      <c r="F42" s="14" t="s">
        <v>197</v>
      </c>
      <c r="G42" s="11" t="s">
        <v>198</v>
      </c>
      <c r="H42" s="11" t="s">
        <v>199</v>
      </c>
      <c r="I42" s="12">
        <v>43710</v>
      </c>
      <c r="J42" s="12">
        <v>43738</v>
      </c>
      <c r="K42" s="11" t="s">
        <v>200</v>
      </c>
      <c r="L42" s="64"/>
      <c r="M42" s="68"/>
      <c r="N42" s="64"/>
      <c r="O42" s="63"/>
      <c r="P42" s="70"/>
      <c r="Q42" s="70"/>
      <c r="R42" s="70"/>
      <c r="S42" s="70"/>
      <c r="T42" s="11" t="s">
        <v>38</v>
      </c>
      <c r="U42" s="68" t="s">
        <v>201</v>
      </c>
      <c r="V42" s="68"/>
    </row>
    <row r="43" spans="2:22" s="13" customFormat="1" ht="51" x14ac:dyDescent="0.2">
      <c r="B43" s="63"/>
      <c r="C43" s="63"/>
      <c r="D43" s="63"/>
      <c r="E43" s="63"/>
      <c r="F43" s="14" t="s">
        <v>202</v>
      </c>
      <c r="G43" s="11" t="s">
        <v>62</v>
      </c>
      <c r="H43" s="11" t="s">
        <v>203</v>
      </c>
      <c r="I43" s="12">
        <v>43739</v>
      </c>
      <c r="J43" s="12">
        <v>43753</v>
      </c>
      <c r="K43" s="11" t="s">
        <v>204</v>
      </c>
      <c r="L43" s="64"/>
      <c r="M43" s="68"/>
      <c r="N43" s="64"/>
      <c r="O43" s="63"/>
      <c r="P43" s="70"/>
      <c r="Q43" s="70"/>
      <c r="R43" s="70"/>
      <c r="S43" s="70"/>
      <c r="T43" s="11" t="s">
        <v>38</v>
      </c>
      <c r="U43" s="68" t="s">
        <v>205</v>
      </c>
      <c r="V43" s="68"/>
    </row>
    <row r="44" spans="2:22" s="13" customFormat="1" ht="38.25" x14ac:dyDescent="0.2">
      <c r="B44" s="63"/>
      <c r="C44" s="63"/>
      <c r="D44" s="63"/>
      <c r="E44" s="63"/>
      <c r="F44" s="14" t="s">
        <v>206</v>
      </c>
      <c r="G44" s="11" t="s">
        <v>207</v>
      </c>
      <c r="H44" s="11" t="s">
        <v>208</v>
      </c>
      <c r="I44" s="12">
        <v>43739</v>
      </c>
      <c r="J44" s="12">
        <v>43753</v>
      </c>
      <c r="K44" s="11" t="s">
        <v>209</v>
      </c>
      <c r="L44" s="64"/>
      <c r="M44" s="68"/>
      <c r="N44" s="64"/>
      <c r="O44" s="63"/>
      <c r="P44" s="70"/>
      <c r="Q44" s="70"/>
      <c r="R44" s="70"/>
      <c r="S44" s="70"/>
      <c r="T44" s="11" t="s">
        <v>38</v>
      </c>
      <c r="U44" s="68" t="s">
        <v>210</v>
      </c>
      <c r="V44" s="68"/>
    </row>
    <row r="45" spans="2:22" s="13" customFormat="1" ht="51" x14ac:dyDescent="0.2">
      <c r="B45" s="63"/>
      <c r="C45" s="63"/>
      <c r="D45" s="63"/>
      <c r="E45" s="63"/>
      <c r="F45" s="14" t="s">
        <v>211</v>
      </c>
      <c r="G45" s="11" t="s">
        <v>207</v>
      </c>
      <c r="H45" s="11" t="s">
        <v>212</v>
      </c>
      <c r="I45" s="12">
        <v>43739</v>
      </c>
      <c r="J45" s="12">
        <v>43745</v>
      </c>
      <c r="K45" s="11" t="s">
        <v>213</v>
      </c>
      <c r="L45" s="64"/>
      <c r="M45" s="68"/>
      <c r="N45" s="64"/>
      <c r="O45" s="63"/>
      <c r="P45" s="70"/>
      <c r="Q45" s="70"/>
      <c r="R45" s="70"/>
      <c r="S45" s="70"/>
      <c r="T45" s="11" t="s">
        <v>38</v>
      </c>
      <c r="U45" s="68" t="s">
        <v>214</v>
      </c>
      <c r="V45" s="68"/>
    </row>
    <row r="46" spans="2:22" s="13" customFormat="1" ht="63.75" x14ac:dyDescent="0.2">
      <c r="B46" s="63"/>
      <c r="C46" s="63"/>
      <c r="D46" s="63"/>
      <c r="E46" s="63"/>
      <c r="F46" s="14" t="s">
        <v>215</v>
      </c>
      <c r="G46" s="11" t="s">
        <v>216</v>
      </c>
      <c r="H46" s="11" t="s">
        <v>217</v>
      </c>
      <c r="I46" s="12">
        <v>43745</v>
      </c>
      <c r="J46" s="12">
        <v>43769</v>
      </c>
      <c r="K46" s="11" t="s">
        <v>218</v>
      </c>
      <c r="L46" s="64"/>
      <c r="M46" s="68"/>
      <c r="N46" s="64"/>
      <c r="O46" s="63"/>
      <c r="P46" s="71"/>
      <c r="Q46" s="71"/>
      <c r="R46" s="71"/>
      <c r="S46" s="71"/>
      <c r="T46" s="11" t="s">
        <v>38</v>
      </c>
      <c r="U46" s="68" t="s">
        <v>219</v>
      </c>
      <c r="V46" s="68"/>
    </row>
    <row r="47" spans="2:22" s="13" customFormat="1" ht="84" customHeight="1" x14ac:dyDescent="0.2">
      <c r="B47" s="63" t="s">
        <v>26</v>
      </c>
      <c r="C47" s="63" t="s">
        <v>27</v>
      </c>
      <c r="D47" s="63" t="s">
        <v>28</v>
      </c>
      <c r="E47" s="63" t="s">
        <v>220</v>
      </c>
      <c r="F47" s="14" t="s">
        <v>221</v>
      </c>
      <c r="G47" s="11" t="s">
        <v>56</v>
      </c>
      <c r="H47" s="11" t="s">
        <v>47</v>
      </c>
      <c r="I47" s="12">
        <v>43668</v>
      </c>
      <c r="J47" s="12">
        <v>43723</v>
      </c>
      <c r="K47" s="11" t="s">
        <v>193</v>
      </c>
      <c r="L47" s="64">
        <v>43993</v>
      </c>
      <c r="M47" s="68" t="s">
        <v>222</v>
      </c>
      <c r="N47" s="64">
        <v>44748</v>
      </c>
      <c r="O47" s="63" t="s">
        <v>223</v>
      </c>
      <c r="P47" s="69" t="s">
        <v>36</v>
      </c>
      <c r="Q47" s="69" t="s">
        <v>224</v>
      </c>
      <c r="R47" s="81">
        <v>45075</v>
      </c>
      <c r="S47" s="69" t="s">
        <v>404</v>
      </c>
      <c r="T47" s="11" t="s">
        <v>38</v>
      </c>
      <c r="U47" s="68" t="s">
        <v>225</v>
      </c>
      <c r="V47" s="68"/>
    </row>
    <row r="48" spans="2:22" s="13" customFormat="1" ht="38.25" x14ac:dyDescent="0.2">
      <c r="B48" s="63"/>
      <c r="C48" s="63"/>
      <c r="D48" s="63"/>
      <c r="E48" s="63"/>
      <c r="F48" s="14" t="s">
        <v>226</v>
      </c>
      <c r="G48" s="11" t="s">
        <v>115</v>
      </c>
      <c r="H48" s="11" t="s">
        <v>227</v>
      </c>
      <c r="I48" s="12" t="s">
        <v>228</v>
      </c>
      <c r="J48" s="12">
        <v>43723</v>
      </c>
      <c r="K48" s="11" t="s">
        <v>200</v>
      </c>
      <c r="L48" s="64"/>
      <c r="M48" s="68"/>
      <c r="N48" s="64"/>
      <c r="O48" s="63"/>
      <c r="P48" s="70"/>
      <c r="Q48" s="70"/>
      <c r="R48" s="70"/>
      <c r="S48" s="70"/>
      <c r="T48" s="11" t="s">
        <v>38</v>
      </c>
      <c r="U48" s="68" t="s">
        <v>229</v>
      </c>
      <c r="V48" s="68"/>
    </row>
    <row r="49" spans="2:22" s="13" customFormat="1" ht="25.5" x14ac:dyDescent="0.2">
      <c r="B49" s="63"/>
      <c r="C49" s="63"/>
      <c r="D49" s="63"/>
      <c r="E49" s="63"/>
      <c r="F49" s="14" t="s">
        <v>230</v>
      </c>
      <c r="G49" s="11" t="s">
        <v>198</v>
      </c>
      <c r="H49" s="11" t="s">
        <v>231</v>
      </c>
      <c r="I49" s="12">
        <v>43723</v>
      </c>
      <c r="J49" s="12">
        <v>43738</v>
      </c>
      <c r="K49" s="11" t="s">
        <v>193</v>
      </c>
      <c r="L49" s="64"/>
      <c r="M49" s="68"/>
      <c r="N49" s="64"/>
      <c r="O49" s="63"/>
      <c r="P49" s="70"/>
      <c r="Q49" s="70"/>
      <c r="R49" s="70"/>
      <c r="S49" s="70"/>
      <c r="T49" s="11" t="s">
        <v>38</v>
      </c>
      <c r="U49" s="68" t="s">
        <v>232</v>
      </c>
      <c r="V49" s="68"/>
    </row>
    <row r="50" spans="2:22" s="13" customFormat="1" ht="51" x14ac:dyDescent="0.2">
      <c r="B50" s="63"/>
      <c r="C50" s="63"/>
      <c r="D50" s="63"/>
      <c r="E50" s="63"/>
      <c r="F50" s="14" t="s">
        <v>233</v>
      </c>
      <c r="G50" s="11" t="s">
        <v>115</v>
      </c>
      <c r="H50" s="11" t="s">
        <v>212</v>
      </c>
      <c r="I50" s="12">
        <v>43728</v>
      </c>
      <c r="J50" s="12">
        <v>43733</v>
      </c>
      <c r="K50" s="11" t="s">
        <v>204</v>
      </c>
      <c r="L50" s="64"/>
      <c r="M50" s="68"/>
      <c r="N50" s="64"/>
      <c r="O50" s="63"/>
      <c r="P50" s="70"/>
      <c r="Q50" s="70"/>
      <c r="R50" s="70"/>
      <c r="S50" s="70"/>
      <c r="T50" s="11" t="s">
        <v>38</v>
      </c>
      <c r="U50" s="68" t="s">
        <v>234</v>
      </c>
      <c r="V50" s="68"/>
    </row>
    <row r="51" spans="2:22" s="13" customFormat="1" ht="25.5" x14ac:dyDescent="0.2">
      <c r="B51" s="63"/>
      <c r="C51" s="63"/>
      <c r="D51" s="63"/>
      <c r="E51" s="63"/>
      <c r="F51" s="14" t="s">
        <v>235</v>
      </c>
      <c r="G51" s="11" t="s">
        <v>198</v>
      </c>
      <c r="H51" s="11" t="s">
        <v>236</v>
      </c>
      <c r="I51" s="12">
        <v>43739</v>
      </c>
      <c r="J51" s="12">
        <v>43769</v>
      </c>
      <c r="K51" s="11" t="s">
        <v>193</v>
      </c>
      <c r="L51" s="64"/>
      <c r="M51" s="68"/>
      <c r="N51" s="64"/>
      <c r="O51" s="63"/>
      <c r="P51" s="70"/>
      <c r="Q51" s="70"/>
      <c r="R51" s="70"/>
      <c r="S51" s="70"/>
      <c r="T51" s="11" t="s">
        <v>38</v>
      </c>
      <c r="U51" s="68" t="s">
        <v>237</v>
      </c>
      <c r="V51" s="68"/>
    </row>
    <row r="52" spans="2:22" s="13" customFormat="1" ht="38.25" x14ac:dyDescent="0.2">
      <c r="B52" s="63"/>
      <c r="C52" s="63"/>
      <c r="D52" s="63"/>
      <c r="E52" s="63"/>
      <c r="F52" s="14" t="s">
        <v>238</v>
      </c>
      <c r="G52" s="11" t="s">
        <v>239</v>
      </c>
      <c r="H52" s="11" t="s">
        <v>240</v>
      </c>
      <c r="I52" s="12">
        <v>43728</v>
      </c>
      <c r="J52" s="12">
        <v>43738</v>
      </c>
      <c r="K52" s="11" t="s">
        <v>209</v>
      </c>
      <c r="L52" s="64"/>
      <c r="M52" s="68"/>
      <c r="N52" s="64"/>
      <c r="O52" s="63"/>
      <c r="P52" s="70"/>
      <c r="Q52" s="70"/>
      <c r="R52" s="70"/>
      <c r="S52" s="70"/>
      <c r="T52" s="11" t="s">
        <v>38</v>
      </c>
      <c r="U52" s="68" t="s">
        <v>241</v>
      </c>
      <c r="V52" s="68"/>
    </row>
    <row r="53" spans="2:22" s="13" customFormat="1" ht="38.25" x14ac:dyDescent="0.2">
      <c r="B53" s="63"/>
      <c r="C53" s="63"/>
      <c r="D53" s="63"/>
      <c r="E53" s="63"/>
      <c r="F53" s="14" t="s">
        <v>242</v>
      </c>
      <c r="G53" s="11" t="s">
        <v>239</v>
      </c>
      <c r="H53" s="11" t="s">
        <v>243</v>
      </c>
      <c r="I53" s="12">
        <v>43777</v>
      </c>
      <c r="J53" s="12">
        <v>43921</v>
      </c>
      <c r="K53" s="11" t="s">
        <v>244</v>
      </c>
      <c r="L53" s="64"/>
      <c r="M53" s="68"/>
      <c r="N53" s="64"/>
      <c r="O53" s="63"/>
      <c r="P53" s="71"/>
      <c r="Q53" s="71"/>
      <c r="R53" s="71"/>
      <c r="S53" s="71"/>
      <c r="T53" s="11" t="s">
        <v>38</v>
      </c>
      <c r="U53" s="68" t="s">
        <v>245</v>
      </c>
      <c r="V53" s="68"/>
    </row>
    <row r="54" spans="2:22" s="13" customFormat="1" ht="48" customHeight="1" x14ac:dyDescent="0.2">
      <c r="B54" s="63" t="s">
        <v>26</v>
      </c>
      <c r="C54" s="63" t="s">
        <v>27</v>
      </c>
      <c r="D54" s="63" t="s">
        <v>246</v>
      </c>
      <c r="E54" s="63" t="s">
        <v>247</v>
      </c>
      <c r="F54" s="14" t="s">
        <v>248</v>
      </c>
      <c r="G54" s="11" t="s">
        <v>249</v>
      </c>
      <c r="H54" s="11" t="s">
        <v>250</v>
      </c>
      <c r="I54" s="17" t="s">
        <v>251</v>
      </c>
      <c r="J54" s="17" t="s">
        <v>252</v>
      </c>
      <c r="K54" s="63" t="s">
        <v>253</v>
      </c>
      <c r="L54" s="64" t="s">
        <v>254</v>
      </c>
      <c r="M54" s="63" t="s">
        <v>255</v>
      </c>
      <c r="N54" s="64">
        <v>44748</v>
      </c>
      <c r="O54" s="63" t="s">
        <v>256</v>
      </c>
      <c r="P54" s="69" t="s">
        <v>36</v>
      </c>
      <c r="Q54" s="69" t="s">
        <v>257</v>
      </c>
      <c r="R54" s="81">
        <v>45075</v>
      </c>
      <c r="S54" s="69" t="s">
        <v>404</v>
      </c>
      <c r="T54" s="11"/>
      <c r="U54" s="68"/>
      <c r="V54" s="68"/>
    </row>
    <row r="55" spans="2:22" s="13" customFormat="1" ht="25.5" x14ac:dyDescent="0.2">
      <c r="B55" s="63"/>
      <c r="C55" s="63"/>
      <c r="D55" s="63"/>
      <c r="E55" s="63"/>
      <c r="F55" s="14" t="s">
        <v>258</v>
      </c>
      <c r="G55" s="11" t="s">
        <v>259</v>
      </c>
      <c r="H55" s="11" t="s">
        <v>260</v>
      </c>
      <c r="I55" s="17" t="s">
        <v>251</v>
      </c>
      <c r="J55" s="17" t="s">
        <v>252</v>
      </c>
      <c r="K55" s="63"/>
      <c r="L55" s="64"/>
      <c r="M55" s="63"/>
      <c r="N55" s="64"/>
      <c r="O55" s="63"/>
      <c r="P55" s="70"/>
      <c r="Q55" s="70"/>
      <c r="R55" s="70"/>
      <c r="S55" s="70"/>
      <c r="T55" s="11"/>
      <c r="U55" s="68"/>
      <c r="V55" s="68"/>
    </row>
    <row r="56" spans="2:22" s="13" customFormat="1" ht="25.5" x14ac:dyDescent="0.2">
      <c r="B56" s="63"/>
      <c r="C56" s="63"/>
      <c r="D56" s="63"/>
      <c r="E56" s="63"/>
      <c r="F56" s="14" t="s">
        <v>261</v>
      </c>
      <c r="G56" s="11" t="s">
        <v>115</v>
      </c>
      <c r="H56" s="11" t="s">
        <v>262</v>
      </c>
      <c r="I56" s="17" t="s">
        <v>251</v>
      </c>
      <c r="J56" s="17" t="s">
        <v>252</v>
      </c>
      <c r="K56" s="63"/>
      <c r="L56" s="64"/>
      <c r="M56" s="63"/>
      <c r="N56" s="64"/>
      <c r="O56" s="63"/>
      <c r="P56" s="70"/>
      <c r="Q56" s="70"/>
      <c r="R56" s="70"/>
      <c r="S56" s="70"/>
      <c r="T56" s="11"/>
      <c r="U56" s="68"/>
      <c r="V56" s="68"/>
    </row>
    <row r="57" spans="2:22" s="13" customFormat="1" ht="25.5" x14ac:dyDescent="0.2">
      <c r="B57" s="63"/>
      <c r="C57" s="63"/>
      <c r="D57" s="63"/>
      <c r="E57" s="63"/>
      <c r="F57" s="14" t="s">
        <v>263</v>
      </c>
      <c r="G57" s="11" t="s">
        <v>264</v>
      </c>
      <c r="H57" s="11" t="s">
        <v>265</v>
      </c>
      <c r="I57" s="17" t="s">
        <v>251</v>
      </c>
      <c r="J57" s="17" t="s">
        <v>252</v>
      </c>
      <c r="K57" s="63"/>
      <c r="L57" s="64"/>
      <c r="M57" s="63"/>
      <c r="N57" s="64"/>
      <c r="O57" s="63"/>
      <c r="P57" s="70"/>
      <c r="Q57" s="70"/>
      <c r="R57" s="70"/>
      <c r="S57" s="70"/>
      <c r="T57" s="11"/>
      <c r="U57" s="68"/>
      <c r="V57" s="68"/>
    </row>
    <row r="58" spans="2:22" s="13" customFormat="1" ht="38.25" x14ac:dyDescent="0.2">
      <c r="B58" s="63"/>
      <c r="C58" s="63"/>
      <c r="D58" s="63"/>
      <c r="E58" s="63"/>
      <c r="F58" s="14" t="s">
        <v>266</v>
      </c>
      <c r="G58" s="11" t="s">
        <v>216</v>
      </c>
      <c r="H58" s="11" t="s">
        <v>267</v>
      </c>
      <c r="I58" s="17" t="s">
        <v>251</v>
      </c>
      <c r="J58" s="17" t="s">
        <v>252</v>
      </c>
      <c r="K58" s="63"/>
      <c r="L58" s="64"/>
      <c r="M58" s="63"/>
      <c r="N58" s="64"/>
      <c r="O58" s="63"/>
      <c r="P58" s="70"/>
      <c r="Q58" s="70"/>
      <c r="R58" s="70"/>
      <c r="S58" s="70"/>
      <c r="T58" s="11"/>
      <c r="U58" s="68"/>
      <c r="V58" s="68"/>
    </row>
    <row r="59" spans="2:22" s="13" customFormat="1" ht="25.5" x14ac:dyDescent="0.2">
      <c r="B59" s="63"/>
      <c r="C59" s="63"/>
      <c r="D59" s="63"/>
      <c r="E59" s="63"/>
      <c r="F59" s="14" t="s">
        <v>268</v>
      </c>
      <c r="G59" s="11" t="s">
        <v>249</v>
      </c>
      <c r="H59" s="11" t="s">
        <v>269</v>
      </c>
      <c r="I59" s="17" t="s">
        <v>251</v>
      </c>
      <c r="J59" s="17" t="s">
        <v>252</v>
      </c>
      <c r="K59" s="63"/>
      <c r="L59" s="64"/>
      <c r="M59" s="63"/>
      <c r="N59" s="64"/>
      <c r="O59" s="63"/>
      <c r="P59" s="70"/>
      <c r="Q59" s="70"/>
      <c r="R59" s="70"/>
      <c r="S59" s="70"/>
      <c r="T59" s="11"/>
      <c r="U59" s="68"/>
      <c r="V59" s="68"/>
    </row>
    <row r="60" spans="2:22" s="13" customFormat="1" ht="38.25" x14ac:dyDescent="0.2">
      <c r="B60" s="63"/>
      <c r="C60" s="63"/>
      <c r="D60" s="63"/>
      <c r="E60" s="63"/>
      <c r="F60" s="14" t="s">
        <v>270</v>
      </c>
      <c r="G60" s="11" t="s">
        <v>271</v>
      </c>
      <c r="H60" s="11" t="s">
        <v>272</v>
      </c>
      <c r="I60" s="17" t="s">
        <v>273</v>
      </c>
      <c r="J60" s="17" t="s">
        <v>252</v>
      </c>
      <c r="K60" s="63"/>
      <c r="L60" s="64"/>
      <c r="M60" s="63"/>
      <c r="N60" s="64"/>
      <c r="O60" s="63"/>
      <c r="P60" s="70"/>
      <c r="Q60" s="70"/>
      <c r="R60" s="70"/>
      <c r="S60" s="70"/>
      <c r="T60" s="11"/>
      <c r="U60" s="68"/>
      <c r="V60" s="68"/>
    </row>
    <row r="61" spans="2:22" s="13" customFormat="1" ht="38.25" x14ac:dyDescent="0.2">
      <c r="B61" s="63"/>
      <c r="C61" s="63"/>
      <c r="D61" s="63"/>
      <c r="E61" s="63"/>
      <c r="F61" s="14" t="s">
        <v>274</v>
      </c>
      <c r="G61" s="11" t="s">
        <v>249</v>
      </c>
      <c r="H61" s="11" t="s">
        <v>275</v>
      </c>
      <c r="I61" s="17" t="s">
        <v>276</v>
      </c>
      <c r="J61" s="17" t="s">
        <v>252</v>
      </c>
      <c r="K61" s="63"/>
      <c r="L61" s="64"/>
      <c r="M61" s="63"/>
      <c r="N61" s="64"/>
      <c r="O61" s="63"/>
      <c r="P61" s="70"/>
      <c r="Q61" s="70"/>
      <c r="R61" s="70"/>
      <c r="S61" s="70"/>
      <c r="T61" s="11"/>
      <c r="U61" s="68"/>
      <c r="V61" s="68"/>
    </row>
    <row r="62" spans="2:22" s="13" customFormat="1" ht="38.25" x14ac:dyDescent="0.2">
      <c r="B62" s="63"/>
      <c r="C62" s="63"/>
      <c r="D62" s="63"/>
      <c r="E62" s="63"/>
      <c r="F62" s="14" t="s">
        <v>277</v>
      </c>
      <c r="G62" s="11" t="s">
        <v>278</v>
      </c>
      <c r="H62" s="11" t="s">
        <v>279</v>
      </c>
      <c r="I62" s="17" t="s">
        <v>280</v>
      </c>
      <c r="J62" s="17" t="s">
        <v>252</v>
      </c>
      <c r="K62" s="63"/>
      <c r="L62" s="64"/>
      <c r="M62" s="63"/>
      <c r="N62" s="64"/>
      <c r="O62" s="63"/>
      <c r="P62" s="70"/>
      <c r="Q62" s="70"/>
      <c r="R62" s="70"/>
      <c r="S62" s="70"/>
      <c r="T62" s="11"/>
      <c r="U62" s="14"/>
      <c r="V62" s="14"/>
    </row>
    <row r="63" spans="2:22" s="13" customFormat="1" ht="38.25" x14ac:dyDescent="0.2">
      <c r="B63" s="63"/>
      <c r="C63" s="63"/>
      <c r="D63" s="63"/>
      <c r="E63" s="63"/>
      <c r="F63" s="14" t="s">
        <v>281</v>
      </c>
      <c r="G63" s="11" t="s">
        <v>282</v>
      </c>
      <c r="H63" s="11" t="s">
        <v>283</v>
      </c>
      <c r="I63" s="17" t="s">
        <v>276</v>
      </c>
      <c r="J63" s="17" t="s">
        <v>252</v>
      </c>
      <c r="K63" s="63"/>
      <c r="L63" s="64"/>
      <c r="M63" s="63"/>
      <c r="N63" s="64"/>
      <c r="O63" s="63"/>
      <c r="P63" s="70"/>
      <c r="Q63" s="70"/>
      <c r="R63" s="70"/>
      <c r="S63" s="70"/>
      <c r="T63" s="11"/>
      <c r="U63" s="14"/>
      <c r="V63" s="14"/>
    </row>
    <row r="64" spans="2:22" s="13" customFormat="1" ht="38.25" x14ac:dyDescent="0.2">
      <c r="B64" s="63"/>
      <c r="C64" s="63"/>
      <c r="D64" s="63"/>
      <c r="E64" s="63"/>
      <c r="F64" s="14" t="s">
        <v>284</v>
      </c>
      <c r="G64" s="11" t="s">
        <v>282</v>
      </c>
      <c r="H64" s="11" t="s">
        <v>283</v>
      </c>
      <c r="I64" s="17" t="s">
        <v>276</v>
      </c>
      <c r="J64" s="17" t="s">
        <v>285</v>
      </c>
      <c r="K64" s="63"/>
      <c r="L64" s="64"/>
      <c r="M64" s="63"/>
      <c r="N64" s="64"/>
      <c r="O64" s="63"/>
      <c r="P64" s="71"/>
      <c r="Q64" s="71"/>
      <c r="R64" s="71"/>
      <c r="S64" s="71"/>
      <c r="T64" s="11"/>
      <c r="U64" s="68"/>
      <c r="V64" s="68"/>
    </row>
    <row r="65" spans="2:22" s="13" customFormat="1" ht="51" customHeight="1" x14ac:dyDescent="0.2">
      <c r="B65" s="63" t="s">
        <v>26</v>
      </c>
      <c r="C65" s="63" t="s">
        <v>27</v>
      </c>
      <c r="D65" s="63" t="s">
        <v>246</v>
      </c>
      <c r="E65" s="63" t="s">
        <v>286</v>
      </c>
      <c r="F65" s="14" t="s">
        <v>287</v>
      </c>
      <c r="G65" s="11" t="s">
        <v>271</v>
      </c>
      <c r="H65" s="11" t="s">
        <v>288</v>
      </c>
      <c r="I65" s="12" t="s">
        <v>289</v>
      </c>
      <c r="J65" s="12" t="s">
        <v>290</v>
      </c>
      <c r="K65" s="63" t="s">
        <v>291</v>
      </c>
      <c r="L65" s="64" t="s">
        <v>292</v>
      </c>
      <c r="M65" s="63" t="s">
        <v>293</v>
      </c>
      <c r="N65" s="64">
        <v>44748</v>
      </c>
      <c r="O65" s="63" t="s">
        <v>294</v>
      </c>
      <c r="P65" s="69" t="s">
        <v>36</v>
      </c>
      <c r="Q65" s="69" t="s">
        <v>295</v>
      </c>
      <c r="R65" s="81">
        <v>45075</v>
      </c>
      <c r="S65" s="69" t="s">
        <v>404</v>
      </c>
      <c r="T65" s="11"/>
      <c r="U65" s="68"/>
      <c r="V65" s="68"/>
    </row>
    <row r="66" spans="2:22" s="13" customFormat="1" ht="25.5" x14ac:dyDescent="0.2">
      <c r="B66" s="63"/>
      <c r="C66" s="63"/>
      <c r="D66" s="63"/>
      <c r="E66" s="63"/>
      <c r="F66" s="14" t="s">
        <v>296</v>
      </c>
      <c r="G66" s="11" t="s">
        <v>271</v>
      </c>
      <c r="H66" s="11" t="s">
        <v>297</v>
      </c>
      <c r="I66" s="12" t="s">
        <v>289</v>
      </c>
      <c r="J66" s="12" t="s">
        <v>290</v>
      </c>
      <c r="K66" s="63"/>
      <c r="L66" s="64"/>
      <c r="M66" s="63"/>
      <c r="N66" s="64"/>
      <c r="O66" s="63"/>
      <c r="P66" s="70"/>
      <c r="Q66" s="70"/>
      <c r="R66" s="70"/>
      <c r="S66" s="70"/>
      <c r="T66" s="11"/>
      <c r="U66" s="68"/>
      <c r="V66" s="68"/>
    </row>
    <row r="67" spans="2:22" s="13" customFormat="1" ht="25.5" x14ac:dyDescent="0.2">
      <c r="B67" s="63"/>
      <c r="C67" s="63"/>
      <c r="D67" s="63"/>
      <c r="E67" s="63"/>
      <c r="F67" s="14" t="s">
        <v>298</v>
      </c>
      <c r="G67" s="11" t="s">
        <v>271</v>
      </c>
      <c r="H67" s="11" t="s">
        <v>288</v>
      </c>
      <c r="I67" s="17" t="s">
        <v>299</v>
      </c>
      <c r="J67" s="12" t="s">
        <v>290</v>
      </c>
      <c r="K67" s="63"/>
      <c r="L67" s="64"/>
      <c r="M67" s="63"/>
      <c r="N67" s="64"/>
      <c r="O67" s="63"/>
      <c r="P67" s="70"/>
      <c r="Q67" s="70"/>
      <c r="R67" s="70"/>
      <c r="S67" s="70"/>
      <c r="T67" s="11"/>
      <c r="U67" s="68"/>
      <c r="V67" s="68"/>
    </row>
    <row r="68" spans="2:22" s="13" customFormat="1" ht="25.5" x14ac:dyDescent="0.2">
      <c r="B68" s="63"/>
      <c r="C68" s="63"/>
      <c r="D68" s="63"/>
      <c r="E68" s="63"/>
      <c r="F68" s="14" t="s">
        <v>300</v>
      </c>
      <c r="G68" s="11" t="s">
        <v>301</v>
      </c>
      <c r="H68" s="11" t="s">
        <v>302</v>
      </c>
      <c r="I68" s="17" t="s">
        <v>299</v>
      </c>
      <c r="J68" s="17" t="s">
        <v>252</v>
      </c>
      <c r="K68" s="63"/>
      <c r="L68" s="64"/>
      <c r="M68" s="63"/>
      <c r="N68" s="64"/>
      <c r="O68" s="63"/>
      <c r="P68" s="70"/>
      <c r="Q68" s="70"/>
      <c r="R68" s="70"/>
      <c r="S68" s="70"/>
      <c r="T68" s="11"/>
      <c r="U68" s="68"/>
      <c r="V68" s="68"/>
    </row>
    <row r="69" spans="2:22" s="13" customFormat="1" ht="25.5" x14ac:dyDescent="0.2">
      <c r="B69" s="63"/>
      <c r="C69" s="63"/>
      <c r="D69" s="63"/>
      <c r="E69" s="63"/>
      <c r="F69" s="14" t="s">
        <v>303</v>
      </c>
      <c r="G69" s="11" t="s">
        <v>271</v>
      </c>
      <c r="H69" s="11" t="s">
        <v>304</v>
      </c>
      <c r="I69" s="17" t="s">
        <v>299</v>
      </c>
      <c r="J69" s="17" t="s">
        <v>252</v>
      </c>
      <c r="K69" s="63"/>
      <c r="L69" s="64"/>
      <c r="M69" s="63"/>
      <c r="N69" s="64"/>
      <c r="O69" s="63"/>
      <c r="P69" s="70"/>
      <c r="Q69" s="70"/>
      <c r="R69" s="70"/>
      <c r="S69" s="70"/>
      <c r="T69" s="11"/>
      <c r="U69" s="68"/>
      <c r="V69" s="68"/>
    </row>
    <row r="70" spans="2:22" s="13" customFormat="1" ht="48" customHeight="1" x14ac:dyDescent="0.2">
      <c r="B70" s="63"/>
      <c r="C70" s="63"/>
      <c r="D70" s="63"/>
      <c r="E70" s="63"/>
      <c r="F70" s="14" t="s">
        <v>305</v>
      </c>
      <c r="G70" s="11" t="s">
        <v>271</v>
      </c>
      <c r="H70" s="11" t="s">
        <v>306</v>
      </c>
      <c r="I70" s="17" t="s">
        <v>299</v>
      </c>
      <c r="J70" s="17" t="s">
        <v>252</v>
      </c>
      <c r="K70" s="63"/>
      <c r="L70" s="64"/>
      <c r="M70" s="63"/>
      <c r="N70" s="64"/>
      <c r="O70" s="63"/>
      <c r="P70" s="71"/>
      <c r="Q70" s="71"/>
      <c r="R70" s="71"/>
      <c r="S70" s="71"/>
      <c r="T70" s="11"/>
      <c r="U70" s="68"/>
      <c r="V70" s="68"/>
    </row>
    <row r="71" spans="2:22" s="13" customFormat="1" ht="89.25" customHeight="1" x14ac:dyDescent="0.2">
      <c r="B71" s="63" t="s">
        <v>26</v>
      </c>
      <c r="C71" s="63" t="s">
        <v>27</v>
      </c>
      <c r="D71" s="63" t="s">
        <v>246</v>
      </c>
      <c r="E71" s="76" t="s">
        <v>307</v>
      </c>
      <c r="F71" s="18" t="s">
        <v>308</v>
      </c>
      <c r="G71" s="11" t="s">
        <v>309</v>
      </c>
      <c r="H71" s="11" t="s">
        <v>310</v>
      </c>
      <c r="I71" s="12" t="s">
        <v>280</v>
      </c>
      <c r="J71" s="12" t="s">
        <v>311</v>
      </c>
      <c r="K71" s="63" t="s">
        <v>312</v>
      </c>
      <c r="L71" s="64" t="s">
        <v>313</v>
      </c>
      <c r="M71" s="76" t="s">
        <v>314</v>
      </c>
      <c r="N71" s="78">
        <v>44748</v>
      </c>
      <c r="O71" s="76" t="s">
        <v>315</v>
      </c>
      <c r="P71" s="77" t="s">
        <v>36</v>
      </c>
      <c r="Q71" s="77" t="s">
        <v>81</v>
      </c>
      <c r="R71" s="79">
        <v>45075</v>
      </c>
      <c r="S71" s="77" t="s">
        <v>404</v>
      </c>
      <c r="T71" s="11"/>
      <c r="U71" s="68"/>
      <c r="V71" s="68"/>
    </row>
    <row r="72" spans="2:22" s="13" customFormat="1" ht="38.25" x14ac:dyDescent="0.2">
      <c r="B72" s="63"/>
      <c r="C72" s="63"/>
      <c r="D72" s="63"/>
      <c r="E72" s="76"/>
      <c r="F72" s="18" t="s">
        <v>316</v>
      </c>
      <c r="G72" s="11" t="s">
        <v>317</v>
      </c>
      <c r="H72" s="11" t="s">
        <v>318</v>
      </c>
      <c r="I72" s="12" t="s">
        <v>311</v>
      </c>
      <c r="J72" s="17" t="s">
        <v>319</v>
      </c>
      <c r="K72" s="63"/>
      <c r="L72" s="64"/>
      <c r="M72" s="76"/>
      <c r="N72" s="78"/>
      <c r="O72" s="76"/>
      <c r="P72" s="80"/>
      <c r="Q72" s="80"/>
      <c r="R72" s="80"/>
      <c r="S72" s="80"/>
      <c r="T72" s="11"/>
      <c r="U72" s="68"/>
      <c r="V72" s="68"/>
    </row>
    <row r="73" spans="2:22" s="13" customFormat="1" ht="38.25" x14ac:dyDescent="0.2">
      <c r="B73" s="63"/>
      <c r="C73" s="63"/>
      <c r="D73" s="63"/>
      <c r="E73" s="76"/>
      <c r="F73" s="18" t="s">
        <v>320</v>
      </c>
      <c r="G73" s="11" t="s">
        <v>321</v>
      </c>
      <c r="H73" s="11" t="s">
        <v>322</v>
      </c>
      <c r="I73" s="12" t="s">
        <v>323</v>
      </c>
      <c r="J73" s="17" t="s">
        <v>324</v>
      </c>
      <c r="K73" s="63"/>
      <c r="L73" s="64"/>
      <c r="M73" s="76"/>
      <c r="N73" s="78"/>
      <c r="O73" s="76"/>
      <c r="P73" s="80"/>
      <c r="Q73" s="80"/>
      <c r="R73" s="80"/>
      <c r="S73" s="80"/>
      <c r="T73" s="11"/>
      <c r="U73" s="14"/>
      <c r="V73" s="14"/>
    </row>
    <row r="74" spans="2:22" s="13" customFormat="1" ht="38.25" x14ac:dyDescent="0.2">
      <c r="B74" s="63"/>
      <c r="C74" s="63"/>
      <c r="D74" s="63"/>
      <c r="E74" s="76"/>
      <c r="F74" s="18" t="s">
        <v>325</v>
      </c>
      <c r="G74" s="11" t="s">
        <v>326</v>
      </c>
      <c r="H74" s="11" t="s">
        <v>327</v>
      </c>
      <c r="I74" s="12" t="s">
        <v>328</v>
      </c>
      <c r="J74" s="17" t="s">
        <v>324</v>
      </c>
      <c r="K74" s="63"/>
      <c r="L74" s="64"/>
      <c r="M74" s="76"/>
      <c r="N74" s="78"/>
      <c r="O74" s="76"/>
      <c r="P74" s="80"/>
      <c r="Q74" s="80"/>
      <c r="R74" s="80"/>
      <c r="S74" s="80"/>
      <c r="T74" s="11"/>
      <c r="U74" s="14"/>
      <c r="V74" s="14"/>
    </row>
    <row r="75" spans="2:22" s="13" customFormat="1" ht="43.5" customHeight="1" x14ac:dyDescent="0.2">
      <c r="B75" s="63"/>
      <c r="C75" s="63"/>
      <c r="D75" s="63"/>
      <c r="E75" s="76"/>
      <c r="F75" s="18" t="s">
        <v>329</v>
      </c>
      <c r="G75" s="11" t="s">
        <v>330</v>
      </c>
      <c r="H75" s="11" t="s">
        <v>327</v>
      </c>
      <c r="I75" s="19" t="s">
        <v>328</v>
      </c>
      <c r="J75" s="19" t="s">
        <v>324</v>
      </c>
      <c r="K75" s="63"/>
      <c r="L75" s="64"/>
      <c r="M75" s="76"/>
      <c r="N75" s="78"/>
      <c r="O75" s="76"/>
      <c r="P75" s="80"/>
      <c r="Q75" s="80"/>
      <c r="R75" s="80"/>
      <c r="S75" s="80"/>
      <c r="T75" s="11"/>
      <c r="U75" s="14"/>
      <c r="V75" s="14"/>
    </row>
    <row r="76" spans="2:22" s="13" customFormat="1" ht="43.5" customHeight="1" x14ac:dyDescent="0.2">
      <c r="B76" s="63"/>
      <c r="C76" s="63"/>
      <c r="D76" s="63"/>
      <c r="E76" s="76"/>
      <c r="F76" s="18" t="s">
        <v>331</v>
      </c>
      <c r="G76" s="11" t="s">
        <v>115</v>
      </c>
      <c r="H76" s="11" t="s">
        <v>332</v>
      </c>
      <c r="I76" s="12" t="s">
        <v>324</v>
      </c>
      <c r="J76" s="17" t="s">
        <v>285</v>
      </c>
      <c r="K76" s="63"/>
      <c r="L76" s="64"/>
      <c r="M76" s="76"/>
      <c r="N76" s="78"/>
      <c r="O76" s="76"/>
      <c r="P76" s="80"/>
      <c r="Q76" s="80"/>
      <c r="R76" s="80"/>
      <c r="S76" s="80"/>
      <c r="T76" s="12"/>
      <c r="U76" s="68"/>
      <c r="V76" s="68"/>
    </row>
    <row r="77" spans="2:22" s="13" customFormat="1" ht="43.5" customHeight="1" x14ac:dyDescent="0.2">
      <c r="B77" s="63"/>
      <c r="C77" s="63"/>
      <c r="D77" s="63"/>
      <c r="E77" s="76"/>
      <c r="F77" s="18" t="s">
        <v>333</v>
      </c>
      <c r="G77" s="11" t="s">
        <v>330</v>
      </c>
      <c r="H77" s="11" t="s">
        <v>327</v>
      </c>
      <c r="I77" s="12" t="s">
        <v>324</v>
      </c>
      <c r="J77" s="17" t="s">
        <v>319</v>
      </c>
      <c r="K77" s="63"/>
      <c r="L77" s="64"/>
      <c r="M77" s="76"/>
      <c r="N77" s="78"/>
      <c r="O77" s="76"/>
      <c r="P77" s="80"/>
      <c r="Q77" s="80"/>
      <c r="R77" s="80"/>
      <c r="S77" s="80"/>
      <c r="T77" s="12"/>
      <c r="U77" s="68"/>
      <c r="V77" s="68"/>
    </row>
    <row r="78" spans="2:22" s="13" customFormat="1" ht="63.75" x14ac:dyDescent="0.2">
      <c r="B78" s="63"/>
      <c r="C78" s="63"/>
      <c r="D78" s="63"/>
      <c r="E78" s="76"/>
      <c r="F78" s="18" t="s">
        <v>334</v>
      </c>
      <c r="G78" s="11" t="s">
        <v>335</v>
      </c>
      <c r="H78" s="11" t="s">
        <v>336</v>
      </c>
      <c r="I78" s="12" t="s">
        <v>337</v>
      </c>
      <c r="J78" s="20" t="s">
        <v>338</v>
      </c>
      <c r="K78" s="63"/>
      <c r="L78" s="64"/>
      <c r="M78" s="76"/>
      <c r="N78" s="78"/>
      <c r="O78" s="76"/>
      <c r="P78" s="80"/>
      <c r="Q78" s="80"/>
      <c r="R78" s="80"/>
      <c r="S78" s="80"/>
      <c r="T78" s="12"/>
      <c r="U78" s="14"/>
      <c r="V78" s="14"/>
    </row>
    <row r="79" spans="2:22" s="13" customFormat="1" ht="49.5" customHeight="1" x14ac:dyDescent="0.2">
      <c r="B79" s="63"/>
      <c r="C79" s="63"/>
      <c r="D79" s="63"/>
      <c r="E79" s="76"/>
      <c r="F79" s="18" t="s">
        <v>339</v>
      </c>
      <c r="G79" s="20" t="s">
        <v>340</v>
      </c>
      <c r="H79" s="20" t="s">
        <v>341</v>
      </c>
      <c r="I79" s="20" t="s">
        <v>337</v>
      </c>
      <c r="J79" s="20" t="s">
        <v>338</v>
      </c>
      <c r="K79" s="63"/>
      <c r="L79" s="64"/>
      <c r="M79" s="76"/>
      <c r="N79" s="78"/>
      <c r="O79" s="76"/>
      <c r="P79" s="80"/>
      <c r="Q79" s="80"/>
      <c r="R79" s="80"/>
      <c r="S79" s="80"/>
      <c r="T79" s="12"/>
      <c r="U79" s="14"/>
      <c r="V79" s="14"/>
    </row>
    <row r="80" spans="2:22" s="13" customFormat="1" ht="51" x14ac:dyDescent="0.2">
      <c r="B80" s="69"/>
      <c r="C80" s="69"/>
      <c r="D80" s="69"/>
      <c r="E80" s="77"/>
      <c r="F80" s="21" t="s">
        <v>342</v>
      </c>
      <c r="G80" s="22" t="s">
        <v>343</v>
      </c>
      <c r="H80" s="22" t="s">
        <v>344</v>
      </c>
      <c r="I80" s="23" t="s">
        <v>337</v>
      </c>
      <c r="J80" s="23" t="s">
        <v>338</v>
      </c>
      <c r="K80" s="69"/>
      <c r="L80" s="81"/>
      <c r="M80" s="77"/>
      <c r="N80" s="79"/>
      <c r="O80" s="77"/>
      <c r="P80" s="80"/>
      <c r="Q80" s="80"/>
      <c r="R80" s="85"/>
      <c r="S80" s="85"/>
      <c r="T80" s="24"/>
      <c r="U80" s="87"/>
      <c r="V80" s="87"/>
    </row>
    <row r="81" spans="1:22" s="13" customFormat="1" ht="114.75" customHeight="1" x14ac:dyDescent="0.2">
      <c r="A81" s="25"/>
      <c r="B81" s="90" t="s">
        <v>26</v>
      </c>
      <c r="C81" s="90" t="s">
        <v>27</v>
      </c>
      <c r="D81" s="90" t="s">
        <v>345</v>
      </c>
      <c r="E81" s="73" t="s">
        <v>346</v>
      </c>
      <c r="F81" s="26" t="s">
        <v>347</v>
      </c>
      <c r="G81" s="27" t="s">
        <v>348</v>
      </c>
      <c r="H81" s="27" t="s">
        <v>349</v>
      </c>
      <c r="I81" s="28" t="s">
        <v>350</v>
      </c>
      <c r="J81" s="28" t="s">
        <v>350</v>
      </c>
      <c r="K81" s="72" t="s">
        <v>405</v>
      </c>
      <c r="L81" s="29"/>
      <c r="M81" s="30"/>
      <c r="N81" s="30"/>
      <c r="O81" s="30"/>
      <c r="P81" s="30" t="s">
        <v>351</v>
      </c>
      <c r="Q81" s="30" t="s">
        <v>351</v>
      </c>
      <c r="R81" s="29">
        <v>45075</v>
      </c>
      <c r="S81" s="31" t="s">
        <v>352</v>
      </c>
      <c r="T81" s="29"/>
      <c r="U81" s="33"/>
      <c r="V81" s="33"/>
    </row>
    <row r="82" spans="1:22" s="13" customFormat="1" ht="25.5" x14ac:dyDescent="0.2">
      <c r="A82" s="25"/>
      <c r="B82" s="91"/>
      <c r="C82" s="91"/>
      <c r="D82" s="91"/>
      <c r="E82" s="74"/>
      <c r="F82" s="26" t="s">
        <v>353</v>
      </c>
      <c r="G82" s="27" t="s">
        <v>354</v>
      </c>
      <c r="H82" s="27" t="s">
        <v>355</v>
      </c>
      <c r="I82" s="28" t="s">
        <v>350</v>
      </c>
      <c r="J82" s="28" t="s">
        <v>350</v>
      </c>
      <c r="K82" s="72"/>
      <c r="L82" s="29"/>
      <c r="M82" s="30"/>
      <c r="N82" s="30"/>
      <c r="O82" s="30"/>
      <c r="P82" s="30" t="s">
        <v>351</v>
      </c>
      <c r="Q82" s="30" t="s">
        <v>351</v>
      </c>
      <c r="R82" s="82">
        <v>45075</v>
      </c>
      <c r="S82" s="75" t="s">
        <v>356</v>
      </c>
      <c r="T82" s="32"/>
      <c r="U82" s="31"/>
      <c r="V82" s="31"/>
    </row>
    <row r="83" spans="1:22" s="13" customFormat="1" ht="63.75" x14ac:dyDescent="0.2">
      <c r="A83" s="25"/>
      <c r="B83" s="91"/>
      <c r="C83" s="91"/>
      <c r="D83" s="91"/>
      <c r="E83" s="74"/>
      <c r="F83" s="26" t="s">
        <v>357</v>
      </c>
      <c r="G83" s="27" t="s">
        <v>358</v>
      </c>
      <c r="H83" s="27" t="s">
        <v>359</v>
      </c>
      <c r="I83" s="28" t="s">
        <v>360</v>
      </c>
      <c r="J83" s="28" t="s">
        <v>361</v>
      </c>
      <c r="K83" s="72"/>
      <c r="L83" s="29"/>
      <c r="M83" s="30"/>
      <c r="N83" s="30"/>
      <c r="O83" s="30"/>
      <c r="P83" s="30" t="s">
        <v>351</v>
      </c>
      <c r="Q83" s="30" t="s">
        <v>351</v>
      </c>
      <c r="R83" s="83"/>
      <c r="S83" s="75"/>
      <c r="T83" s="32"/>
      <c r="U83" s="31"/>
      <c r="V83" s="31"/>
    </row>
    <row r="84" spans="1:22" s="13" customFormat="1" ht="51" x14ac:dyDescent="0.2">
      <c r="A84" s="25"/>
      <c r="B84" s="91"/>
      <c r="C84" s="91"/>
      <c r="D84" s="91"/>
      <c r="E84" s="74"/>
      <c r="F84" s="26" t="s">
        <v>362</v>
      </c>
      <c r="G84" s="27" t="s">
        <v>363</v>
      </c>
      <c r="H84" s="27" t="s">
        <v>364</v>
      </c>
      <c r="I84" s="28" t="s">
        <v>361</v>
      </c>
      <c r="J84" s="28" t="s">
        <v>365</v>
      </c>
      <c r="K84" s="72"/>
      <c r="L84" s="29"/>
      <c r="M84" s="30"/>
      <c r="N84" s="30"/>
      <c r="O84" s="30"/>
      <c r="P84" s="30" t="s">
        <v>351</v>
      </c>
      <c r="Q84" s="30" t="s">
        <v>351</v>
      </c>
      <c r="R84" s="83"/>
      <c r="S84" s="75"/>
      <c r="T84" s="32"/>
      <c r="U84" s="31"/>
      <c r="V84" s="31"/>
    </row>
    <row r="85" spans="1:22" s="13" customFormat="1" ht="51" x14ac:dyDescent="0.2">
      <c r="A85" s="25"/>
      <c r="B85" s="91"/>
      <c r="C85" s="91"/>
      <c r="D85" s="91"/>
      <c r="E85" s="74"/>
      <c r="F85" s="31" t="s">
        <v>366</v>
      </c>
      <c r="G85" s="27" t="s">
        <v>363</v>
      </c>
      <c r="H85" s="27" t="s">
        <v>367</v>
      </c>
      <c r="I85" s="28" t="s">
        <v>365</v>
      </c>
      <c r="J85" s="28" t="s">
        <v>368</v>
      </c>
      <c r="K85" s="72"/>
      <c r="L85" s="29"/>
      <c r="M85" s="31"/>
      <c r="N85" s="31"/>
      <c r="O85" s="31"/>
      <c r="P85" s="27" t="s">
        <v>351</v>
      </c>
      <c r="Q85" s="27" t="s">
        <v>351</v>
      </c>
      <c r="R85" s="83"/>
      <c r="S85" s="75"/>
      <c r="T85" s="32"/>
      <c r="U85" s="86"/>
      <c r="V85" s="86"/>
    </row>
    <row r="86" spans="1:22" ht="51.75" customHeight="1" x14ac:dyDescent="0.25">
      <c r="A86" s="34"/>
      <c r="B86" s="92"/>
      <c r="C86" s="92"/>
      <c r="D86" s="92"/>
      <c r="E86" s="74"/>
      <c r="F86" s="35" t="s">
        <v>369</v>
      </c>
      <c r="G86" s="27" t="s">
        <v>363</v>
      </c>
      <c r="H86" s="36" t="s">
        <v>370</v>
      </c>
      <c r="I86" s="28" t="s">
        <v>368</v>
      </c>
      <c r="J86" s="28" t="s">
        <v>371</v>
      </c>
      <c r="K86" s="72"/>
      <c r="L86" s="37"/>
      <c r="M86" s="38"/>
      <c r="N86" s="38"/>
      <c r="O86" s="38"/>
      <c r="P86" s="36" t="s">
        <v>351</v>
      </c>
      <c r="Q86" s="36" t="s">
        <v>351</v>
      </c>
      <c r="R86" s="84"/>
      <c r="S86" s="75"/>
      <c r="T86" s="39"/>
      <c r="U86" s="38"/>
      <c r="V86" s="38"/>
    </row>
    <row r="87" spans="1:22" x14ac:dyDescent="0.25">
      <c r="A87" s="34"/>
      <c r="B87" s="89"/>
      <c r="C87" s="89"/>
      <c r="D87" s="89"/>
      <c r="E87" s="34"/>
      <c r="F87" s="40"/>
      <c r="G87" s="41"/>
      <c r="H87" s="41"/>
      <c r="I87" s="42"/>
      <c r="J87" s="42"/>
      <c r="K87" s="36"/>
      <c r="L87" s="37" t="s">
        <v>372</v>
      </c>
      <c r="M87" s="38"/>
      <c r="N87" s="38"/>
      <c r="O87" s="38"/>
      <c r="P87" s="38"/>
      <c r="Q87" s="38"/>
      <c r="R87" s="38"/>
      <c r="S87" s="38"/>
    </row>
    <row r="88" spans="1:22" x14ac:dyDescent="0.25">
      <c r="A88" s="34"/>
      <c r="B88" s="89"/>
      <c r="C88" s="89"/>
      <c r="D88" s="89"/>
      <c r="E88" s="34"/>
      <c r="F88" s="40"/>
      <c r="G88" s="41"/>
      <c r="H88" s="41"/>
      <c r="I88" s="42"/>
      <c r="J88" s="42"/>
      <c r="K88" s="36"/>
      <c r="L88" s="37" t="s">
        <v>373</v>
      </c>
      <c r="M88" s="38"/>
      <c r="N88" s="38"/>
      <c r="O88" s="38"/>
      <c r="P88" s="38"/>
      <c r="Q88" s="38"/>
      <c r="R88" s="38"/>
      <c r="S88" s="38"/>
    </row>
    <row r="89" spans="1:22" x14ac:dyDescent="0.25">
      <c r="A89" s="34"/>
      <c r="B89" s="89"/>
      <c r="C89" s="89"/>
      <c r="D89" s="89"/>
      <c r="E89" s="34"/>
      <c r="F89" s="40"/>
      <c r="G89" s="41"/>
      <c r="H89" s="41"/>
      <c r="I89" s="42"/>
      <c r="J89" s="42"/>
      <c r="K89" s="36"/>
      <c r="L89" s="37"/>
      <c r="M89" s="38"/>
      <c r="N89" s="38"/>
      <c r="O89" s="38"/>
      <c r="P89" s="38"/>
      <c r="Q89" s="38"/>
      <c r="R89" s="38"/>
      <c r="S89" s="38"/>
    </row>
    <row r="90" spans="1:22" x14ac:dyDescent="0.25">
      <c r="B90" s="88" t="s">
        <v>374</v>
      </c>
      <c r="C90" s="88" t="s">
        <v>375</v>
      </c>
      <c r="D90" s="88" t="s">
        <v>246</v>
      </c>
    </row>
    <row r="91" spans="1:22" x14ac:dyDescent="0.25">
      <c r="B91" s="88" t="s">
        <v>376</v>
      </c>
      <c r="C91" s="88" t="s">
        <v>377</v>
      </c>
      <c r="D91" s="88" t="s">
        <v>378</v>
      </c>
    </row>
    <row r="92" spans="1:22" x14ac:dyDescent="0.25">
      <c r="B92" s="88"/>
      <c r="C92" s="88" t="s">
        <v>379</v>
      </c>
      <c r="D92" s="88" t="s">
        <v>28</v>
      </c>
    </row>
    <row r="93" spans="1:22" x14ac:dyDescent="0.25">
      <c r="B93" s="88"/>
      <c r="C93" s="88" t="s">
        <v>380</v>
      </c>
      <c r="D93" s="88" t="s">
        <v>345</v>
      </c>
    </row>
    <row r="94" spans="1:22" x14ac:dyDescent="0.25">
      <c r="B94" s="88"/>
      <c r="C94" s="88" t="s">
        <v>381</v>
      </c>
      <c r="D94" s="88" t="s">
        <v>382</v>
      </c>
    </row>
    <row r="95" spans="1:22" x14ac:dyDescent="0.25">
      <c r="B95" s="88"/>
      <c r="C95" s="88" t="s">
        <v>383</v>
      </c>
      <c r="D95" s="88"/>
    </row>
    <row r="96" spans="1:22" x14ac:dyDescent="0.25">
      <c r="B96" s="88"/>
      <c r="C96" s="88" t="s">
        <v>384</v>
      </c>
      <c r="D96" s="88"/>
    </row>
    <row r="97" spans="2:4" x14ac:dyDescent="0.25">
      <c r="B97" s="88"/>
      <c r="C97" s="88" t="s">
        <v>385</v>
      </c>
      <c r="D97" s="88"/>
    </row>
    <row r="98" spans="2:4" x14ac:dyDescent="0.25">
      <c r="B98" s="88"/>
      <c r="C98" s="88" t="s">
        <v>386</v>
      </c>
      <c r="D98" s="88"/>
    </row>
    <row r="99" spans="2:4" x14ac:dyDescent="0.25">
      <c r="B99" s="88"/>
      <c r="C99" s="88" t="s">
        <v>387</v>
      </c>
      <c r="D99" s="88"/>
    </row>
    <row r="100" spans="2:4" x14ac:dyDescent="0.25">
      <c r="B100" s="88"/>
      <c r="C100" s="88" t="s">
        <v>388</v>
      </c>
      <c r="D100" s="88"/>
    </row>
    <row r="101" spans="2:4" x14ac:dyDescent="0.25">
      <c r="B101" s="88"/>
      <c r="C101" s="88" t="s">
        <v>389</v>
      </c>
      <c r="D101" s="88"/>
    </row>
    <row r="102" spans="2:4" x14ac:dyDescent="0.25">
      <c r="B102" s="88"/>
      <c r="C102" s="88" t="s">
        <v>390</v>
      </c>
      <c r="D102" s="88"/>
    </row>
    <row r="103" spans="2:4" x14ac:dyDescent="0.25">
      <c r="B103" s="88"/>
      <c r="C103" s="88" t="s">
        <v>391</v>
      </c>
      <c r="D103" s="88"/>
    </row>
    <row r="104" spans="2:4" x14ac:dyDescent="0.25">
      <c r="B104" s="88"/>
      <c r="C104" s="88" t="s">
        <v>392</v>
      </c>
      <c r="D104" s="88"/>
    </row>
    <row r="105" spans="2:4" x14ac:dyDescent="0.25">
      <c r="B105" s="88"/>
      <c r="C105" s="88" t="s">
        <v>393</v>
      </c>
      <c r="D105" s="88"/>
    </row>
    <row r="106" spans="2:4" x14ac:dyDescent="0.25">
      <c r="B106" s="88"/>
      <c r="C106" s="88" t="s">
        <v>394</v>
      </c>
      <c r="D106" s="88"/>
    </row>
    <row r="107" spans="2:4" x14ac:dyDescent="0.25">
      <c r="B107" s="88"/>
      <c r="C107" s="88" t="s">
        <v>395</v>
      </c>
      <c r="D107" s="88"/>
    </row>
    <row r="108" spans="2:4" x14ac:dyDescent="0.25">
      <c r="B108" s="88"/>
      <c r="C108" s="88" t="s">
        <v>198</v>
      </c>
      <c r="D108" s="88"/>
    </row>
    <row r="109" spans="2:4" x14ac:dyDescent="0.25">
      <c r="B109" s="88"/>
      <c r="C109" s="88" t="s">
        <v>396</v>
      </c>
      <c r="D109" s="88"/>
    </row>
    <row r="110" spans="2:4" x14ac:dyDescent="0.25">
      <c r="B110" s="88"/>
      <c r="C110" s="88" t="s">
        <v>397</v>
      </c>
      <c r="D110" s="88"/>
    </row>
    <row r="111" spans="2:4" x14ac:dyDescent="0.25">
      <c r="B111" s="88"/>
      <c r="C111" s="88" t="s">
        <v>398</v>
      </c>
      <c r="D111" s="88"/>
    </row>
    <row r="112" spans="2:4" x14ac:dyDescent="0.25">
      <c r="B112" s="88"/>
      <c r="C112" s="88" t="s">
        <v>399</v>
      </c>
      <c r="D112" s="88"/>
    </row>
    <row r="113" spans="2:4" x14ac:dyDescent="0.25">
      <c r="B113" s="88"/>
      <c r="C113" s="88" t="s">
        <v>400</v>
      </c>
      <c r="D113" s="88"/>
    </row>
    <row r="114" spans="2:4" x14ac:dyDescent="0.25">
      <c r="B114" s="88"/>
      <c r="C114" s="88" t="s">
        <v>401</v>
      </c>
      <c r="D114" s="88"/>
    </row>
    <row r="115" spans="2:4" x14ac:dyDescent="0.25">
      <c r="B115" s="88"/>
      <c r="C115" s="88" t="s">
        <v>402</v>
      </c>
      <c r="D115" s="88"/>
    </row>
    <row r="116" spans="2:4" x14ac:dyDescent="0.25">
      <c r="B116" s="88"/>
      <c r="C116" s="88" t="s">
        <v>403</v>
      </c>
      <c r="D116" s="88"/>
    </row>
  </sheetData>
  <sheetProtection algorithmName="SHA-512" hashValue="/Okj5gkIRxo9vkAIPcE+RtZKHTb/T3y+vXooBsuSjFWxib1NTZj8BVG3rBzkP16A0z9oBsSAAsJh0LWse09pVg==" saltValue="01hlQSkDf/63WiCEi8Q73A==" spinCount="100000" sheet="1" formatCells="0" formatColumns="0" formatRows="0" selectLockedCells="1"/>
  <mergeCells count="203">
    <mergeCell ref="S47:S53"/>
    <mergeCell ref="S54:S64"/>
    <mergeCell ref="R65:R70"/>
    <mergeCell ref="S65:S70"/>
    <mergeCell ref="R71:R80"/>
    <mergeCell ref="S71:S80"/>
    <mergeCell ref="R54:R64"/>
    <mergeCell ref="U85:V85"/>
    <mergeCell ref="R11:R17"/>
    <mergeCell ref="S11:S17"/>
    <mergeCell ref="R18:R31"/>
    <mergeCell ref="S18:S31"/>
    <mergeCell ref="R32:R40"/>
    <mergeCell ref="S32:S40"/>
    <mergeCell ref="R41:R46"/>
    <mergeCell ref="S41:S46"/>
    <mergeCell ref="R47:R53"/>
    <mergeCell ref="U71:V71"/>
    <mergeCell ref="U72:V72"/>
    <mergeCell ref="U76:V76"/>
    <mergeCell ref="U77:V77"/>
    <mergeCell ref="U80:V80"/>
    <mergeCell ref="U53:V53"/>
    <mergeCell ref="U39:V39"/>
    <mergeCell ref="E81:E86"/>
    <mergeCell ref="K81:K86"/>
    <mergeCell ref="S82:S86"/>
    <mergeCell ref="M71:M80"/>
    <mergeCell ref="N71:N80"/>
    <mergeCell ref="O71:O80"/>
    <mergeCell ref="P71:P80"/>
    <mergeCell ref="Q71:Q80"/>
    <mergeCell ref="B71:B80"/>
    <mergeCell ref="C71:C80"/>
    <mergeCell ref="D71:D80"/>
    <mergeCell ref="E71:E80"/>
    <mergeCell ref="K71:K80"/>
    <mergeCell ref="L71:L80"/>
    <mergeCell ref="R82:R86"/>
    <mergeCell ref="D81:D86"/>
    <mergeCell ref="C81:C86"/>
    <mergeCell ref="B81:B86"/>
    <mergeCell ref="P65:P70"/>
    <mergeCell ref="Q65:Q70"/>
    <mergeCell ref="U65:V65"/>
    <mergeCell ref="U66:V66"/>
    <mergeCell ref="U67:V67"/>
    <mergeCell ref="U68:V68"/>
    <mergeCell ref="U69:V69"/>
    <mergeCell ref="U70:V70"/>
    <mergeCell ref="U64:V64"/>
    <mergeCell ref="P54:P64"/>
    <mergeCell ref="Q54:Q64"/>
    <mergeCell ref="U54:V54"/>
    <mergeCell ref="U55:V55"/>
    <mergeCell ref="U56:V56"/>
    <mergeCell ref="U57:V57"/>
    <mergeCell ref="U58:V58"/>
    <mergeCell ref="U59:V59"/>
    <mergeCell ref="U60:V60"/>
    <mergeCell ref="U61:V61"/>
    <mergeCell ref="B65:B70"/>
    <mergeCell ref="C65:C70"/>
    <mergeCell ref="D65:D70"/>
    <mergeCell ref="E65:E70"/>
    <mergeCell ref="K65:K70"/>
    <mergeCell ref="L65:L70"/>
    <mergeCell ref="M65:M70"/>
    <mergeCell ref="N65:N70"/>
    <mergeCell ref="O65:O70"/>
    <mergeCell ref="B54:B64"/>
    <mergeCell ref="C54:C64"/>
    <mergeCell ref="D54:D64"/>
    <mergeCell ref="E54:E64"/>
    <mergeCell ref="K54:K64"/>
    <mergeCell ref="L54:L64"/>
    <mergeCell ref="M54:M64"/>
    <mergeCell ref="N54:N64"/>
    <mergeCell ref="O54:O64"/>
    <mergeCell ref="B47:B53"/>
    <mergeCell ref="C47:C53"/>
    <mergeCell ref="D47:D53"/>
    <mergeCell ref="E47:E53"/>
    <mergeCell ref="L47:L53"/>
    <mergeCell ref="M47:M53"/>
    <mergeCell ref="P41:P46"/>
    <mergeCell ref="Q41:Q46"/>
    <mergeCell ref="U41:V41"/>
    <mergeCell ref="U42:V42"/>
    <mergeCell ref="U43:V43"/>
    <mergeCell ref="U44:V44"/>
    <mergeCell ref="U45:V45"/>
    <mergeCell ref="U46:V46"/>
    <mergeCell ref="N47:N53"/>
    <mergeCell ref="O47:O53"/>
    <mergeCell ref="P47:P53"/>
    <mergeCell ref="Q47:Q53"/>
    <mergeCell ref="U47:V47"/>
    <mergeCell ref="U48:V48"/>
    <mergeCell ref="U49:V49"/>
    <mergeCell ref="U50:V50"/>
    <mergeCell ref="U51:V51"/>
    <mergeCell ref="U52:V52"/>
    <mergeCell ref="B41:B46"/>
    <mergeCell ref="C41:C46"/>
    <mergeCell ref="D41:D46"/>
    <mergeCell ref="E41:E46"/>
    <mergeCell ref="L41:L46"/>
    <mergeCell ref="M41:M46"/>
    <mergeCell ref="N41:N46"/>
    <mergeCell ref="O41:O46"/>
    <mergeCell ref="B32:B40"/>
    <mergeCell ref="C32:C40"/>
    <mergeCell ref="D32:D40"/>
    <mergeCell ref="E32:E40"/>
    <mergeCell ref="F32:F33"/>
    <mergeCell ref="G32:G33"/>
    <mergeCell ref="H32:H33"/>
    <mergeCell ref="I32:I33"/>
    <mergeCell ref="J32:J33"/>
    <mergeCell ref="K32:K33"/>
    <mergeCell ref="L32:L40"/>
    <mergeCell ref="U37:V37"/>
    <mergeCell ref="U38:V38"/>
    <mergeCell ref="M32:M40"/>
    <mergeCell ref="N32:N40"/>
    <mergeCell ref="O32:O40"/>
    <mergeCell ref="P32:P40"/>
    <mergeCell ref="Q32:Q40"/>
    <mergeCell ref="T32:T33"/>
    <mergeCell ref="U40:V40"/>
    <mergeCell ref="U32:V33"/>
    <mergeCell ref="U34:V34"/>
    <mergeCell ref="U35:V35"/>
    <mergeCell ref="U36:V36"/>
    <mergeCell ref="U25:V25"/>
    <mergeCell ref="K26:K27"/>
    <mergeCell ref="U26:V26"/>
    <mergeCell ref="U27:V27"/>
    <mergeCell ref="P18:P31"/>
    <mergeCell ref="Q18:Q31"/>
    <mergeCell ref="U18:V18"/>
    <mergeCell ref="U19:V19"/>
    <mergeCell ref="U20:V20"/>
    <mergeCell ref="U21:V21"/>
    <mergeCell ref="K28:K30"/>
    <mergeCell ref="U28:V28"/>
    <mergeCell ref="U29:V29"/>
    <mergeCell ref="U30:V30"/>
    <mergeCell ref="U31:V31"/>
    <mergeCell ref="U16:V16"/>
    <mergeCell ref="U17:V17"/>
    <mergeCell ref="B18:B31"/>
    <mergeCell ref="C18:C31"/>
    <mergeCell ref="D18:D31"/>
    <mergeCell ref="E18:E31"/>
    <mergeCell ref="L18:L31"/>
    <mergeCell ref="M18:M31"/>
    <mergeCell ref="N18:N31"/>
    <mergeCell ref="O18:O31"/>
    <mergeCell ref="M11:M17"/>
    <mergeCell ref="N11:N17"/>
    <mergeCell ref="O11:O17"/>
    <mergeCell ref="P11:P17"/>
    <mergeCell ref="Q11:Q17"/>
    <mergeCell ref="U11:V11"/>
    <mergeCell ref="U12:V12"/>
    <mergeCell ref="U13:V13"/>
    <mergeCell ref="U14:V14"/>
    <mergeCell ref="U15:V15"/>
    <mergeCell ref="K22:K24"/>
    <mergeCell ref="U22:V22"/>
    <mergeCell ref="U23:V23"/>
    <mergeCell ref="U24:V24"/>
    <mergeCell ref="B11:B17"/>
    <mergeCell ref="C11:C17"/>
    <mergeCell ref="D11:D17"/>
    <mergeCell ref="E11:E17"/>
    <mergeCell ref="K11:K16"/>
    <mergeCell ref="L11:L17"/>
    <mergeCell ref="L9:L10"/>
    <mergeCell ref="M9:M10"/>
    <mergeCell ref="N9:N10"/>
    <mergeCell ref="B9:B10"/>
    <mergeCell ref="C9:C10"/>
    <mergeCell ref="D9:D10"/>
    <mergeCell ref="E9:E10"/>
    <mergeCell ref="F9:J9"/>
    <mergeCell ref="K9:K10"/>
    <mergeCell ref="B2:B5"/>
    <mergeCell ref="C2:U2"/>
    <mergeCell ref="C3:U3"/>
    <mergeCell ref="C4:U5"/>
    <mergeCell ref="B8:K8"/>
    <mergeCell ref="L8:M8"/>
    <mergeCell ref="T8:V8"/>
    <mergeCell ref="R9:R10"/>
    <mergeCell ref="S9:S10"/>
    <mergeCell ref="T9:T10"/>
    <mergeCell ref="U9:V10"/>
    <mergeCell ref="O9:O10"/>
    <mergeCell ref="P9:P10"/>
    <mergeCell ref="Q9:Q10"/>
  </mergeCells>
  <dataValidations count="7">
    <dataValidation type="list" allowBlank="1" showInputMessage="1" showErrorMessage="1" sqref="C11:C53" xr:uid="{00000000-0002-0000-0000-000000000000}">
      <formula1>$C$80:$C$110</formula1>
    </dataValidation>
    <dataValidation type="list" allowBlank="1" showInputMessage="1" showErrorMessage="1" sqref="D11:D53" xr:uid="{00000000-0002-0000-0000-000001000000}">
      <formula1>$D$80:$D$89</formula1>
    </dataValidation>
    <dataValidation type="list" allowBlank="1" showInputMessage="1" showErrorMessage="1" sqref="B11:B53" xr:uid="{00000000-0002-0000-0000-000002000000}">
      <formula1>$B$80:$B$86</formula1>
    </dataValidation>
    <dataValidation type="list" allowBlank="1" showInputMessage="1" showErrorMessage="1" sqref="B65 B81 B71 B54" xr:uid="{00000000-0002-0000-0000-000003000000}">
      <formula1>$B$87:$B$91</formula1>
    </dataValidation>
    <dataValidation type="list" allowBlank="1" showInputMessage="1" showErrorMessage="1" sqref="D65 D81 D71 D54" xr:uid="{00000000-0002-0000-0000-000004000000}">
      <formula1>$D$87:$D$94</formula1>
    </dataValidation>
    <dataValidation type="list" allowBlank="1" showInputMessage="1" showErrorMessage="1" sqref="L86" xr:uid="{00000000-0002-0000-0000-000005000000}">
      <formula1>$L$87:$L$88</formula1>
    </dataValidation>
    <dataValidation type="list" allowBlank="1" showInputMessage="1" showErrorMessage="1" sqref="C65 C81 C71 C54" xr:uid="{00000000-0002-0000-0000-000006000000}">
      <formula1>$C$87:$C$116</formula1>
    </dataValidation>
  </dataValidations>
  <pageMargins left="0.7" right="0.7" top="0.75" bottom="0.75" header="0.3" footer="0.3"/>
  <pageSetup scale="2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APOYO ACAD.</vt:lpstr>
      <vt:lpstr>'APOYO ACAD.'!Área_de_impresión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ESTUDIANTE</dc:creator>
  <cp:lastModifiedBy>DIANA ANGELICA MONTENEGRO BELTRAN</cp:lastModifiedBy>
  <dcterms:created xsi:type="dcterms:W3CDTF">2023-05-29T21:42:27Z</dcterms:created>
  <dcterms:modified xsi:type="dcterms:W3CDTF">2023-06-15T16:24:22Z</dcterms:modified>
</cp:coreProperties>
</file>